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25"/>
  <workbookPr/>
  <mc:AlternateContent xmlns:mc="http://schemas.openxmlformats.org/markup-compatibility/2006">
    <mc:Choice Requires="x15">
      <x15ac:absPath xmlns:x15ac="http://schemas.microsoft.com/office/spreadsheetml/2010/11/ac" url="/Users/faworajabronwin/Downloads/"/>
    </mc:Choice>
  </mc:AlternateContent>
  <xr:revisionPtr revIDLastSave="0" documentId="13_ncr:1_{B2654DD9-B286-6E41-89EA-43BDDF873348}" xr6:coauthVersionLast="47" xr6:coauthVersionMax="47" xr10:uidLastSave="{00000000-0000-0000-0000-000000000000}"/>
  <workbookProtection workbookAlgorithmName="SHA-512" workbookHashValue="iFhOvNdqtSc0/exd6rxTRA4f+Wm7d4Lvrf3OpPu/a6y0TkTukToLumjuqlTG+R75j9Y37p1D+VtkxG0KvU+bYg==" workbookSaltValue="9pfhOYK/CiDOa4wCu0l9lg==" workbookSpinCount="100000" lockStructure="1"/>
  <bookViews>
    <workbookView xWindow="38400" yWindow="600" windowWidth="38400" windowHeight="21000" xr2:uid="{75DF54AE-F88A-4D29-B60F-0B85D7CB1F79}"/>
  </bookViews>
  <sheets>
    <sheet name="January" sheetId="3" r:id="rId1"/>
    <sheet name="February" sheetId="4" r:id="rId2"/>
    <sheet name="March" sheetId="5" r:id="rId3"/>
    <sheet name="Q1 Summary" sheetId="16" r:id="rId4"/>
    <sheet name="April" sheetId="6" r:id="rId5"/>
    <sheet name="May" sheetId="7" r:id="rId6"/>
    <sheet name="June" sheetId="8" r:id="rId7"/>
    <sheet name="Q2 Summary" sheetId="17" r:id="rId8"/>
    <sheet name="July" sheetId="9" r:id="rId9"/>
    <sheet name="August" sheetId="10" r:id="rId10"/>
    <sheet name="September" sheetId="11" r:id="rId11"/>
    <sheet name="Q3 Summary" sheetId="18" r:id="rId12"/>
    <sheet name="October" sheetId="12" r:id="rId13"/>
    <sheet name="November" sheetId="13" r:id="rId14"/>
    <sheet name="December" sheetId="14" r:id="rId15"/>
    <sheet name="Q4 Summary" sheetId="19" r:id="rId16"/>
    <sheet name="Year End Summary" sheetId="1" r:id="rId17"/>
    <sheet name="Feedback " sheetId="15" r:id="rId18"/>
  </sheets>
  <definedNames>
    <definedName name="_xlnm.Print_Area" localSheetId="0">January!$A$1:$H$148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25" i="17" l="1"/>
  <c r="C125" i="17"/>
  <c r="D125" i="17"/>
  <c r="E125" i="17"/>
  <c r="F125" i="17"/>
  <c r="B126" i="17"/>
  <c r="C126" i="17"/>
  <c r="D126" i="17"/>
  <c r="E126" i="17"/>
  <c r="F126" i="17"/>
  <c r="B127" i="17"/>
  <c r="C127" i="17"/>
  <c r="D127" i="17"/>
  <c r="E127" i="17"/>
  <c r="F127" i="17"/>
  <c r="B128" i="17"/>
  <c r="C128" i="17"/>
  <c r="D128" i="17"/>
  <c r="E128" i="17"/>
  <c r="F128" i="17"/>
  <c r="B129" i="17"/>
  <c r="C129" i="17"/>
  <c r="D129" i="17"/>
  <c r="E129" i="17"/>
  <c r="F129" i="17"/>
  <c r="C124" i="17"/>
  <c r="D124" i="17"/>
  <c r="E124" i="17"/>
  <c r="F124" i="17"/>
  <c r="B124" i="17"/>
  <c r="B123" i="17" s="1"/>
  <c r="B112" i="17"/>
  <c r="C112" i="17"/>
  <c r="D112" i="17"/>
  <c r="E112" i="17"/>
  <c r="F112" i="17"/>
  <c r="B113" i="17"/>
  <c r="C113" i="17"/>
  <c r="D113" i="17"/>
  <c r="E113" i="17"/>
  <c r="F113" i="17"/>
  <c r="B114" i="17"/>
  <c r="C114" i="17"/>
  <c r="D114" i="17"/>
  <c r="E114" i="17"/>
  <c r="F114" i="17"/>
  <c r="B115" i="17"/>
  <c r="C115" i="17"/>
  <c r="D115" i="17"/>
  <c r="E115" i="17"/>
  <c r="F115" i="17"/>
  <c r="B116" i="17"/>
  <c r="C116" i="17"/>
  <c r="D116" i="17"/>
  <c r="E116" i="17"/>
  <c r="F116" i="17"/>
  <c r="B117" i="17"/>
  <c r="C117" i="17"/>
  <c r="D117" i="17"/>
  <c r="E117" i="17"/>
  <c r="F117" i="17"/>
  <c r="B118" i="17"/>
  <c r="C118" i="17"/>
  <c r="D118" i="17"/>
  <c r="E118" i="17"/>
  <c r="F118" i="17"/>
  <c r="B119" i="17"/>
  <c r="C119" i="17"/>
  <c r="D119" i="17"/>
  <c r="E119" i="17"/>
  <c r="F119" i="17"/>
  <c r="B120" i="17"/>
  <c r="C120" i="17"/>
  <c r="D120" i="17"/>
  <c r="E120" i="17"/>
  <c r="F120" i="17"/>
  <c r="B121" i="17"/>
  <c r="C121" i="17"/>
  <c r="D121" i="17"/>
  <c r="E121" i="17"/>
  <c r="F121" i="17"/>
  <c r="B101" i="17"/>
  <c r="C101" i="17"/>
  <c r="D101" i="17"/>
  <c r="E101" i="17"/>
  <c r="F101" i="17"/>
  <c r="B102" i="17"/>
  <c r="C102" i="17"/>
  <c r="D102" i="17"/>
  <c r="E102" i="17"/>
  <c r="F102" i="17"/>
  <c r="B96" i="17"/>
  <c r="C96" i="17"/>
  <c r="D96" i="17"/>
  <c r="E96" i="17"/>
  <c r="F96" i="17"/>
  <c r="B97" i="17"/>
  <c r="C97" i="17"/>
  <c r="D97" i="17"/>
  <c r="E97" i="17"/>
  <c r="F97" i="17"/>
  <c r="C89" i="17"/>
  <c r="D89" i="17"/>
  <c r="E89" i="17"/>
  <c r="F89" i="17"/>
  <c r="C90" i="17"/>
  <c r="D90" i="17"/>
  <c r="E90" i="17"/>
  <c r="E88" i="17" s="1"/>
  <c r="F90" i="17"/>
  <c r="F88" i="17" s="1"/>
  <c r="C91" i="17"/>
  <c r="D91" i="17"/>
  <c r="E91" i="17"/>
  <c r="F91" i="17"/>
  <c r="C92" i="17"/>
  <c r="D92" i="17"/>
  <c r="E92" i="17"/>
  <c r="F92" i="17"/>
  <c r="B90" i="17"/>
  <c r="B91" i="17"/>
  <c r="B92" i="17"/>
  <c r="B89" i="17"/>
  <c r="F104" i="13"/>
  <c r="E104" i="13"/>
  <c r="D104" i="13"/>
  <c r="C104" i="13"/>
  <c r="G104" i="13" s="1"/>
  <c r="B104" i="13"/>
  <c r="F104" i="12"/>
  <c r="E104" i="12"/>
  <c r="D104" i="12"/>
  <c r="C104" i="12"/>
  <c r="B104" i="12"/>
  <c r="F21" i="12"/>
  <c r="E21" i="12"/>
  <c r="D21" i="12"/>
  <c r="C21" i="12"/>
  <c r="B21" i="12"/>
  <c r="B33" i="1"/>
  <c r="B7" i="4"/>
  <c r="B7" i="5" s="1"/>
  <c r="B34" i="16"/>
  <c r="B35" i="16"/>
  <c r="B36" i="16"/>
  <c r="B37" i="16"/>
  <c r="B38" i="16"/>
  <c r="B39" i="16"/>
  <c r="B40" i="16"/>
  <c r="B41" i="16"/>
  <c r="B42" i="16"/>
  <c r="B43" i="16"/>
  <c r="B33" i="16"/>
  <c r="E7" i="5"/>
  <c r="E7" i="6" s="1"/>
  <c r="E7" i="7" s="1"/>
  <c r="E7" i="8" s="1"/>
  <c r="E7" i="17" s="1"/>
  <c r="C7" i="4"/>
  <c r="C7" i="5" s="1"/>
  <c r="D7" i="4"/>
  <c r="D7" i="5" s="1"/>
  <c r="E7" i="4"/>
  <c r="F7" i="4"/>
  <c r="F7" i="5" s="1"/>
  <c r="F7" i="6" s="1"/>
  <c r="F7" i="7" s="1"/>
  <c r="F7" i="8" s="1"/>
  <c r="B11" i="7"/>
  <c r="A3" i="1"/>
  <c r="A3" i="19"/>
  <c r="A3" i="14"/>
  <c r="A3" i="13"/>
  <c r="A3" i="12"/>
  <c r="A3" i="18"/>
  <c r="A3" i="11"/>
  <c r="A3" i="10"/>
  <c r="A3" i="9"/>
  <c r="A3" i="17"/>
  <c r="A3" i="8"/>
  <c r="A3" i="7"/>
  <c r="A3" i="6"/>
  <c r="A3" i="16"/>
  <c r="A3" i="5"/>
  <c r="A3" i="4"/>
  <c r="C21" i="13"/>
  <c r="D21" i="13"/>
  <c r="E21" i="13"/>
  <c r="F21" i="13"/>
  <c r="B22" i="18"/>
  <c r="B23" i="18"/>
  <c r="C21" i="5"/>
  <c r="D21" i="5"/>
  <c r="E21" i="5"/>
  <c r="F21" i="5"/>
  <c r="B21" i="5"/>
  <c r="B11" i="3"/>
  <c r="B21" i="13"/>
  <c r="C110" i="5"/>
  <c r="D110" i="5"/>
  <c r="E110" i="5"/>
  <c r="F110" i="5"/>
  <c r="B110" i="5"/>
  <c r="C104" i="5"/>
  <c r="D104" i="5"/>
  <c r="E104" i="5"/>
  <c r="F104" i="5"/>
  <c r="B104" i="5"/>
  <c r="B21" i="3"/>
  <c r="B17" i="3"/>
  <c r="C21" i="3"/>
  <c r="D21" i="3"/>
  <c r="E21" i="3"/>
  <c r="F21" i="3"/>
  <c r="F129" i="19"/>
  <c r="E129" i="19"/>
  <c r="D129" i="19"/>
  <c r="C129" i="19"/>
  <c r="B129" i="19"/>
  <c r="F128" i="19"/>
  <c r="E128" i="19"/>
  <c r="D128" i="19"/>
  <c r="C128" i="19"/>
  <c r="B128" i="19"/>
  <c r="F127" i="19"/>
  <c r="E127" i="19"/>
  <c r="D127" i="19"/>
  <c r="C127" i="19"/>
  <c r="B127" i="19"/>
  <c r="F126" i="19"/>
  <c r="E126" i="19"/>
  <c r="D126" i="19"/>
  <c r="C126" i="19"/>
  <c r="B126" i="19"/>
  <c r="F125" i="19"/>
  <c r="E125" i="19"/>
  <c r="D125" i="19"/>
  <c r="C125" i="19"/>
  <c r="B125" i="19"/>
  <c r="F124" i="19"/>
  <c r="E124" i="19"/>
  <c r="D124" i="19"/>
  <c r="C124" i="19"/>
  <c r="B124" i="19"/>
  <c r="F121" i="19"/>
  <c r="E121" i="19"/>
  <c r="D121" i="19"/>
  <c r="C121" i="19"/>
  <c r="B121" i="19"/>
  <c r="F120" i="19"/>
  <c r="E120" i="19"/>
  <c r="D120" i="19"/>
  <c r="C120" i="19"/>
  <c r="B120" i="19"/>
  <c r="F119" i="19"/>
  <c r="E119" i="19"/>
  <c r="D119" i="19"/>
  <c r="C119" i="19"/>
  <c r="B119" i="19"/>
  <c r="F118" i="19"/>
  <c r="E118" i="19"/>
  <c r="D118" i="19"/>
  <c r="C118" i="19"/>
  <c r="B118" i="19"/>
  <c r="F117" i="19"/>
  <c r="E117" i="19"/>
  <c r="D117" i="19"/>
  <c r="C117" i="19"/>
  <c r="B117" i="19"/>
  <c r="F116" i="19"/>
  <c r="E116" i="19"/>
  <c r="D116" i="19"/>
  <c r="C116" i="19"/>
  <c r="B116" i="19"/>
  <c r="F115" i="19"/>
  <c r="E115" i="19"/>
  <c r="D115" i="19"/>
  <c r="C115" i="19"/>
  <c r="B115" i="19"/>
  <c r="F114" i="19"/>
  <c r="E114" i="19"/>
  <c r="D114" i="19"/>
  <c r="C114" i="19"/>
  <c r="B114" i="19"/>
  <c r="F113" i="19"/>
  <c r="E113" i="19"/>
  <c r="D113" i="19"/>
  <c r="C113" i="19"/>
  <c r="B113" i="19"/>
  <c r="F112" i="19"/>
  <c r="E112" i="19"/>
  <c r="D112" i="19"/>
  <c r="C112" i="19"/>
  <c r="B112" i="19"/>
  <c r="F111" i="19"/>
  <c r="E111" i="19"/>
  <c r="D111" i="19"/>
  <c r="C111" i="19"/>
  <c r="B111" i="19"/>
  <c r="F108" i="19"/>
  <c r="E108" i="19"/>
  <c r="D108" i="19"/>
  <c r="C108" i="19"/>
  <c r="B108" i="19"/>
  <c r="F107" i="19"/>
  <c r="E107" i="19"/>
  <c r="D107" i="19"/>
  <c r="C107" i="19"/>
  <c r="B107" i="19"/>
  <c r="F106" i="19"/>
  <c r="E106" i="19"/>
  <c r="D106" i="19"/>
  <c r="C106" i="19"/>
  <c r="B106" i="19"/>
  <c r="F105" i="19"/>
  <c r="E105" i="19"/>
  <c r="D105" i="19"/>
  <c r="C105" i="19"/>
  <c r="B105" i="19"/>
  <c r="F102" i="19"/>
  <c r="E102" i="19"/>
  <c r="D102" i="19"/>
  <c r="C102" i="19"/>
  <c r="B102" i="19"/>
  <c r="F101" i="19"/>
  <c r="E101" i="19"/>
  <c r="D101" i="19"/>
  <c r="C101" i="19"/>
  <c r="B101" i="19"/>
  <c r="F100" i="19"/>
  <c r="E100" i="19"/>
  <c r="D100" i="19"/>
  <c r="C100" i="19"/>
  <c r="B100" i="19"/>
  <c r="F97" i="19"/>
  <c r="E97" i="19"/>
  <c r="D97" i="19"/>
  <c r="C97" i="19"/>
  <c r="B97" i="19"/>
  <c r="F96" i="19"/>
  <c r="E96" i="19"/>
  <c r="D96" i="19"/>
  <c r="C96" i="19"/>
  <c r="B96" i="19"/>
  <c r="F95" i="19"/>
  <c r="E95" i="19"/>
  <c r="D95" i="19"/>
  <c r="C95" i="19"/>
  <c r="B95" i="19"/>
  <c r="F92" i="19"/>
  <c r="E92" i="19"/>
  <c r="D92" i="19"/>
  <c r="C92" i="19"/>
  <c r="B92" i="19"/>
  <c r="F91" i="19"/>
  <c r="E91" i="19"/>
  <c r="D91" i="19"/>
  <c r="C91" i="19"/>
  <c r="B91" i="19"/>
  <c r="F90" i="19"/>
  <c r="E90" i="19"/>
  <c r="D90" i="19"/>
  <c r="C90" i="19"/>
  <c r="B90" i="19"/>
  <c r="F89" i="19"/>
  <c r="E89" i="19"/>
  <c r="D89" i="19"/>
  <c r="C89" i="19"/>
  <c r="B89" i="19"/>
  <c r="F86" i="19"/>
  <c r="E86" i="19"/>
  <c r="D86" i="19"/>
  <c r="C86" i="19"/>
  <c r="B86" i="19"/>
  <c r="F85" i="19"/>
  <c r="E85" i="19"/>
  <c r="D85" i="19"/>
  <c r="C85" i="19"/>
  <c r="B85" i="19"/>
  <c r="F82" i="19"/>
  <c r="E82" i="19"/>
  <c r="D82" i="19"/>
  <c r="C82" i="19"/>
  <c r="B82" i="19"/>
  <c r="F81" i="19"/>
  <c r="E81" i="19"/>
  <c r="D81" i="19"/>
  <c r="C81" i="19"/>
  <c r="B81" i="19"/>
  <c r="F80" i="19"/>
  <c r="E80" i="19"/>
  <c r="D80" i="19"/>
  <c r="C80" i="19"/>
  <c r="B80" i="19"/>
  <c r="F79" i="19"/>
  <c r="E79" i="19"/>
  <c r="D79" i="19"/>
  <c r="C79" i="19"/>
  <c r="B79" i="19"/>
  <c r="F78" i="19"/>
  <c r="E78" i="19"/>
  <c r="D78" i="19"/>
  <c r="C78" i="19"/>
  <c r="B78" i="19"/>
  <c r="F77" i="19"/>
  <c r="E77" i="19"/>
  <c r="D77" i="19"/>
  <c r="C77" i="19"/>
  <c r="B77" i="19"/>
  <c r="F76" i="19"/>
  <c r="E76" i="19"/>
  <c r="D76" i="19"/>
  <c r="C76" i="19"/>
  <c r="B76" i="19"/>
  <c r="F73" i="19"/>
  <c r="E73" i="19"/>
  <c r="D73" i="19"/>
  <c r="C73" i="19"/>
  <c r="B73" i="19"/>
  <c r="F72" i="19"/>
  <c r="E72" i="19"/>
  <c r="D72" i="19"/>
  <c r="C72" i="19"/>
  <c r="B72" i="19"/>
  <c r="F71" i="19"/>
  <c r="E71" i="19"/>
  <c r="D71" i="19"/>
  <c r="C71" i="19"/>
  <c r="B71" i="19"/>
  <c r="F70" i="19"/>
  <c r="E70" i="19"/>
  <c r="D70" i="19"/>
  <c r="C70" i="19"/>
  <c r="B70" i="19"/>
  <c r="F69" i="19"/>
  <c r="E69" i="19"/>
  <c r="D69" i="19"/>
  <c r="C69" i="19"/>
  <c r="B69" i="19"/>
  <c r="F68" i="19"/>
  <c r="E68" i="19"/>
  <c r="D68" i="19"/>
  <c r="C68" i="19"/>
  <c r="B68" i="19"/>
  <c r="F67" i="19"/>
  <c r="E67" i="19"/>
  <c r="D67" i="19"/>
  <c r="C67" i="19"/>
  <c r="B67" i="19"/>
  <c r="F64" i="19"/>
  <c r="E64" i="19"/>
  <c r="D64" i="19"/>
  <c r="C64" i="19"/>
  <c r="B64" i="19"/>
  <c r="F63" i="19"/>
  <c r="E63" i="19"/>
  <c r="D63" i="19"/>
  <c r="C63" i="19"/>
  <c r="B63" i="19"/>
  <c r="F62" i="19"/>
  <c r="E62" i="19"/>
  <c r="D62" i="19"/>
  <c r="C62" i="19"/>
  <c r="B62" i="19"/>
  <c r="F61" i="19"/>
  <c r="E61" i="19"/>
  <c r="D61" i="19"/>
  <c r="C61" i="19"/>
  <c r="B61" i="19"/>
  <c r="F58" i="19"/>
  <c r="E58" i="19"/>
  <c r="D58" i="19"/>
  <c r="C58" i="19"/>
  <c r="B58" i="19"/>
  <c r="F57" i="19"/>
  <c r="E57" i="19"/>
  <c r="D57" i="19"/>
  <c r="C57" i="19"/>
  <c r="B57" i="19"/>
  <c r="F56" i="19"/>
  <c r="E56" i="19"/>
  <c r="D56" i="19"/>
  <c r="C56" i="19"/>
  <c r="B56" i="19"/>
  <c r="F55" i="19"/>
  <c r="E55" i="19"/>
  <c r="D55" i="19"/>
  <c r="C55" i="19"/>
  <c r="B55" i="19"/>
  <c r="F52" i="19"/>
  <c r="E52" i="19"/>
  <c r="D52" i="19"/>
  <c r="C52" i="19"/>
  <c r="B52" i="19"/>
  <c r="F50" i="19"/>
  <c r="E50" i="19"/>
  <c r="D50" i="19"/>
  <c r="C50" i="19"/>
  <c r="B50" i="19"/>
  <c r="F43" i="19"/>
  <c r="E43" i="19"/>
  <c r="D43" i="19"/>
  <c r="C43" i="19"/>
  <c r="B43" i="19"/>
  <c r="F42" i="19"/>
  <c r="E42" i="19"/>
  <c r="D42" i="19"/>
  <c r="C42" i="19"/>
  <c r="B42" i="19"/>
  <c r="F41" i="19"/>
  <c r="E41" i="19"/>
  <c r="D41" i="19"/>
  <c r="C41" i="19"/>
  <c r="B41" i="19"/>
  <c r="F40" i="19"/>
  <c r="E40" i="19"/>
  <c r="D40" i="19"/>
  <c r="C40" i="19"/>
  <c r="B40" i="19"/>
  <c r="F39" i="19"/>
  <c r="E39" i="19"/>
  <c r="D39" i="19"/>
  <c r="C39" i="19"/>
  <c r="B39" i="19"/>
  <c r="F38" i="19"/>
  <c r="E38" i="19"/>
  <c r="D38" i="19"/>
  <c r="C38" i="19"/>
  <c r="B38" i="19"/>
  <c r="F37" i="19"/>
  <c r="E37" i="19"/>
  <c r="D37" i="19"/>
  <c r="C37" i="19"/>
  <c r="B37" i="19"/>
  <c r="F36" i="19"/>
  <c r="E36" i="19"/>
  <c r="D36" i="19"/>
  <c r="C36" i="19"/>
  <c r="B36" i="19"/>
  <c r="F35" i="19"/>
  <c r="E35" i="19"/>
  <c r="D35" i="19"/>
  <c r="C35" i="19"/>
  <c r="B35" i="19"/>
  <c r="F34" i="19"/>
  <c r="E34" i="19"/>
  <c r="D34" i="19"/>
  <c r="C34" i="19"/>
  <c r="B34" i="19"/>
  <c r="F33" i="19"/>
  <c r="E33" i="19"/>
  <c r="D33" i="19"/>
  <c r="C33" i="19"/>
  <c r="B33" i="19"/>
  <c r="F30" i="19"/>
  <c r="E30" i="19"/>
  <c r="D30" i="19"/>
  <c r="C30" i="19"/>
  <c r="B30" i="19"/>
  <c r="F28" i="19"/>
  <c r="E28" i="19"/>
  <c r="D28" i="19"/>
  <c r="C28" i="19"/>
  <c r="B28" i="19"/>
  <c r="F27" i="19"/>
  <c r="E27" i="19"/>
  <c r="D27" i="19"/>
  <c r="C27" i="19"/>
  <c r="B27" i="19"/>
  <c r="F26" i="19"/>
  <c r="E26" i="19"/>
  <c r="D26" i="19"/>
  <c r="C26" i="19"/>
  <c r="B26" i="19"/>
  <c r="F23" i="19"/>
  <c r="E23" i="19"/>
  <c r="D23" i="19"/>
  <c r="C23" i="19"/>
  <c r="B23" i="19"/>
  <c r="F22" i="19"/>
  <c r="E22" i="19"/>
  <c r="D22" i="19"/>
  <c r="C22" i="19"/>
  <c r="B22" i="19"/>
  <c r="F19" i="19"/>
  <c r="E19" i="19"/>
  <c r="D19" i="19"/>
  <c r="C19" i="19"/>
  <c r="B19" i="19"/>
  <c r="F18" i="19"/>
  <c r="E18" i="19"/>
  <c r="D18" i="19"/>
  <c r="C18" i="19"/>
  <c r="B18" i="19"/>
  <c r="F15" i="19"/>
  <c r="E15" i="19"/>
  <c r="D15" i="19"/>
  <c r="C15" i="19"/>
  <c r="B15" i="19"/>
  <c r="F13" i="19"/>
  <c r="E13" i="19"/>
  <c r="D13" i="19"/>
  <c r="C13" i="19"/>
  <c r="B13" i="19"/>
  <c r="F12" i="19"/>
  <c r="E12" i="19"/>
  <c r="D12" i="19"/>
  <c r="C12" i="19"/>
  <c r="B12" i="19"/>
  <c r="F21" i="14"/>
  <c r="E21" i="14"/>
  <c r="D21" i="14"/>
  <c r="C21" i="14"/>
  <c r="B21" i="14"/>
  <c r="F110" i="12"/>
  <c r="E110" i="12"/>
  <c r="D110" i="12"/>
  <c r="C110" i="12"/>
  <c r="B110" i="12"/>
  <c r="F99" i="12"/>
  <c r="E99" i="12"/>
  <c r="D99" i="12"/>
  <c r="C99" i="12"/>
  <c r="F17" i="12"/>
  <c r="E17" i="12"/>
  <c r="D17" i="12"/>
  <c r="C17" i="12"/>
  <c r="F129" i="18"/>
  <c r="E129" i="18"/>
  <c r="D129" i="18"/>
  <c r="C129" i="18"/>
  <c r="B129" i="18"/>
  <c r="F128" i="18"/>
  <c r="E128" i="18"/>
  <c r="D128" i="18"/>
  <c r="C128" i="18"/>
  <c r="B128" i="18"/>
  <c r="F127" i="18"/>
  <c r="E127" i="18"/>
  <c r="D127" i="18"/>
  <c r="C127" i="18"/>
  <c r="B127" i="18"/>
  <c r="F126" i="18"/>
  <c r="E126" i="18"/>
  <c r="D126" i="18"/>
  <c r="C126" i="18"/>
  <c r="B126" i="18"/>
  <c r="F125" i="18"/>
  <c r="E125" i="18"/>
  <c r="D125" i="18"/>
  <c r="C125" i="18"/>
  <c r="B125" i="18"/>
  <c r="F124" i="18"/>
  <c r="E124" i="18"/>
  <c r="D124" i="18"/>
  <c r="C124" i="18"/>
  <c r="B124" i="18"/>
  <c r="F121" i="18"/>
  <c r="E121" i="18"/>
  <c r="D121" i="18"/>
  <c r="C121" i="18"/>
  <c r="B121" i="18"/>
  <c r="F120" i="18"/>
  <c r="E120" i="18"/>
  <c r="D120" i="18"/>
  <c r="C120" i="18"/>
  <c r="B120" i="18"/>
  <c r="F119" i="18"/>
  <c r="E119" i="18"/>
  <c r="D119" i="18"/>
  <c r="C119" i="18"/>
  <c r="B119" i="18"/>
  <c r="F118" i="18"/>
  <c r="E118" i="18"/>
  <c r="D118" i="18"/>
  <c r="C118" i="18"/>
  <c r="B118" i="18"/>
  <c r="F117" i="18"/>
  <c r="E117" i="18"/>
  <c r="D117" i="18"/>
  <c r="C117" i="18"/>
  <c r="B117" i="18"/>
  <c r="F116" i="18"/>
  <c r="E116" i="18"/>
  <c r="D116" i="18"/>
  <c r="C116" i="18"/>
  <c r="B116" i="18"/>
  <c r="F115" i="18"/>
  <c r="E115" i="18"/>
  <c r="D115" i="18"/>
  <c r="C115" i="18"/>
  <c r="B115" i="18"/>
  <c r="F114" i="18"/>
  <c r="E114" i="18"/>
  <c r="D114" i="18"/>
  <c r="C114" i="18"/>
  <c r="B114" i="18"/>
  <c r="F113" i="18"/>
  <c r="E113" i="18"/>
  <c r="D113" i="18"/>
  <c r="C113" i="18"/>
  <c r="B113" i="18"/>
  <c r="F112" i="18"/>
  <c r="E112" i="18"/>
  <c r="D112" i="18"/>
  <c r="C112" i="18"/>
  <c r="B112" i="18"/>
  <c r="F111" i="18"/>
  <c r="E111" i="18"/>
  <c r="D111" i="18"/>
  <c r="C111" i="18"/>
  <c r="B111" i="18"/>
  <c r="F108" i="18"/>
  <c r="E108" i="18"/>
  <c r="D108" i="18"/>
  <c r="C108" i="18"/>
  <c r="B108" i="18"/>
  <c r="F107" i="18"/>
  <c r="E107" i="18"/>
  <c r="D107" i="18"/>
  <c r="C107" i="18"/>
  <c r="B107" i="18"/>
  <c r="F106" i="18"/>
  <c r="E106" i="18"/>
  <c r="D106" i="18"/>
  <c r="C106" i="18"/>
  <c r="B106" i="18"/>
  <c r="F105" i="18"/>
  <c r="E105" i="18"/>
  <c r="D105" i="18"/>
  <c r="C105" i="18"/>
  <c r="B105" i="18"/>
  <c r="F102" i="18"/>
  <c r="E102" i="18"/>
  <c r="D102" i="18"/>
  <c r="C102" i="18"/>
  <c r="B102" i="18"/>
  <c r="F101" i="18"/>
  <c r="E101" i="18"/>
  <c r="D101" i="18"/>
  <c r="C101" i="18"/>
  <c r="B101" i="18"/>
  <c r="F100" i="18"/>
  <c r="E100" i="18"/>
  <c r="D100" i="18"/>
  <c r="C100" i="18"/>
  <c r="B100" i="18"/>
  <c r="F97" i="18"/>
  <c r="E97" i="18"/>
  <c r="D97" i="18"/>
  <c r="C97" i="18"/>
  <c r="B97" i="18"/>
  <c r="F96" i="18"/>
  <c r="E96" i="18"/>
  <c r="D96" i="18"/>
  <c r="C96" i="18"/>
  <c r="B96" i="18"/>
  <c r="F95" i="18"/>
  <c r="E95" i="18"/>
  <c r="D95" i="18"/>
  <c r="C95" i="18"/>
  <c r="B95" i="18"/>
  <c r="F92" i="18"/>
  <c r="E92" i="18"/>
  <c r="D92" i="18"/>
  <c r="C92" i="18"/>
  <c r="B92" i="18"/>
  <c r="F91" i="18"/>
  <c r="E91" i="18"/>
  <c r="D91" i="18"/>
  <c r="C91" i="18"/>
  <c r="B91" i="18"/>
  <c r="F90" i="18"/>
  <c r="E90" i="18"/>
  <c r="D90" i="18"/>
  <c r="C90" i="18"/>
  <c r="B90" i="18"/>
  <c r="F89" i="18"/>
  <c r="E89" i="18"/>
  <c r="D89" i="18"/>
  <c r="C89" i="18"/>
  <c r="B89" i="18"/>
  <c r="F86" i="18"/>
  <c r="E86" i="18"/>
  <c r="D86" i="18"/>
  <c r="C86" i="18"/>
  <c r="B86" i="18"/>
  <c r="F85" i="18"/>
  <c r="E85" i="18"/>
  <c r="D85" i="18"/>
  <c r="C85" i="18"/>
  <c r="B85" i="18"/>
  <c r="F82" i="18"/>
  <c r="E82" i="18"/>
  <c r="D82" i="18"/>
  <c r="C82" i="18"/>
  <c r="B82" i="18"/>
  <c r="F81" i="18"/>
  <c r="E81" i="18"/>
  <c r="D81" i="18"/>
  <c r="C81" i="18"/>
  <c r="B81" i="18"/>
  <c r="F80" i="18"/>
  <c r="E80" i="18"/>
  <c r="D80" i="18"/>
  <c r="C80" i="18"/>
  <c r="B80" i="18"/>
  <c r="F79" i="18"/>
  <c r="E79" i="18"/>
  <c r="D79" i="18"/>
  <c r="C79" i="18"/>
  <c r="B79" i="18"/>
  <c r="F78" i="18"/>
  <c r="E78" i="18"/>
  <c r="D78" i="18"/>
  <c r="C78" i="18"/>
  <c r="B78" i="18"/>
  <c r="F77" i="18"/>
  <c r="E77" i="18"/>
  <c r="D77" i="18"/>
  <c r="C77" i="18"/>
  <c r="B77" i="18"/>
  <c r="F76" i="18"/>
  <c r="E76" i="18"/>
  <c r="D76" i="18"/>
  <c r="C76" i="18"/>
  <c r="B76" i="18"/>
  <c r="F73" i="18"/>
  <c r="E73" i="18"/>
  <c r="D73" i="18"/>
  <c r="C73" i="18"/>
  <c r="B73" i="18"/>
  <c r="F72" i="18"/>
  <c r="E72" i="18"/>
  <c r="D72" i="18"/>
  <c r="C72" i="18"/>
  <c r="B72" i="18"/>
  <c r="F71" i="18"/>
  <c r="E71" i="18"/>
  <c r="D71" i="18"/>
  <c r="C71" i="18"/>
  <c r="B71" i="18"/>
  <c r="F70" i="18"/>
  <c r="E70" i="18"/>
  <c r="D70" i="18"/>
  <c r="C70" i="18"/>
  <c r="B70" i="18"/>
  <c r="F69" i="18"/>
  <c r="E69" i="18"/>
  <c r="D69" i="18"/>
  <c r="C69" i="18"/>
  <c r="B69" i="18"/>
  <c r="F68" i="18"/>
  <c r="E68" i="18"/>
  <c r="D68" i="18"/>
  <c r="C68" i="18"/>
  <c r="B68" i="18"/>
  <c r="F67" i="18"/>
  <c r="E67" i="18"/>
  <c r="D67" i="18"/>
  <c r="C67" i="18"/>
  <c r="B67" i="18"/>
  <c r="F64" i="18"/>
  <c r="E64" i="18"/>
  <c r="D64" i="18"/>
  <c r="C64" i="18"/>
  <c r="B64" i="18"/>
  <c r="F63" i="18"/>
  <c r="E63" i="18"/>
  <c r="D63" i="18"/>
  <c r="C63" i="18"/>
  <c r="B63" i="18"/>
  <c r="F62" i="18"/>
  <c r="E62" i="18"/>
  <c r="D62" i="18"/>
  <c r="C62" i="18"/>
  <c r="B62" i="18"/>
  <c r="F61" i="18"/>
  <c r="E61" i="18"/>
  <c r="D61" i="18"/>
  <c r="C61" i="18"/>
  <c r="B61" i="18"/>
  <c r="F58" i="18"/>
  <c r="E58" i="18"/>
  <c r="D58" i="18"/>
  <c r="C58" i="18"/>
  <c r="B58" i="18"/>
  <c r="F57" i="18"/>
  <c r="E57" i="18"/>
  <c r="D57" i="18"/>
  <c r="C57" i="18"/>
  <c r="B57" i="18"/>
  <c r="F56" i="18"/>
  <c r="E56" i="18"/>
  <c r="D56" i="18"/>
  <c r="C56" i="18"/>
  <c r="B56" i="18"/>
  <c r="F55" i="18"/>
  <c r="E55" i="18"/>
  <c r="D55" i="18"/>
  <c r="C55" i="18"/>
  <c r="B55" i="18"/>
  <c r="F52" i="18"/>
  <c r="E52" i="18"/>
  <c r="D52" i="18"/>
  <c r="C52" i="18"/>
  <c r="B52" i="18"/>
  <c r="F50" i="18"/>
  <c r="E50" i="18"/>
  <c r="D50" i="18"/>
  <c r="C50" i="18"/>
  <c r="B50" i="18"/>
  <c r="F43" i="18"/>
  <c r="E43" i="18"/>
  <c r="D43" i="18"/>
  <c r="C43" i="18"/>
  <c r="B43" i="18"/>
  <c r="F42" i="18"/>
  <c r="E42" i="18"/>
  <c r="D42" i="18"/>
  <c r="C42" i="18"/>
  <c r="B42" i="18"/>
  <c r="F41" i="18"/>
  <c r="E41" i="18"/>
  <c r="D41" i="18"/>
  <c r="C41" i="18"/>
  <c r="B41" i="18"/>
  <c r="F40" i="18"/>
  <c r="E40" i="18"/>
  <c r="D40" i="18"/>
  <c r="C40" i="18"/>
  <c r="B40" i="18"/>
  <c r="F39" i="18"/>
  <c r="E39" i="18"/>
  <c r="D39" i="18"/>
  <c r="C39" i="18"/>
  <c r="B39" i="18"/>
  <c r="F38" i="18"/>
  <c r="E38" i="18"/>
  <c r="D38" i="18"/>
  <c r="C38" i="18"/>
  <c r="B38" i="18"/>
  <c r="F37" i="18"/>
  <c r="E37" i="18"/>
  <c r="D37" i="18"/>
  <c r="C37" i="18"/>
  <c r="B37" i="18"/>
  <c r="F36" i="18"/>
  <c r="E36" i="18"/>
  <c r="D36" i="18"/>
  <c r="C36" i="18"/>
  <c r="B36" i="18"/>
  <c r="F35" i="18"/>
  <c r="E35" i="18"/>
  <c r="D35" i="18"/>
  <c r="C35" i="18"/>
  <c r="B35" i="18"/>
  <c r="F34" i="18"/>
  <c r="E34" i="18"/>
  <c r="D34" i="18"/>
  <c r="C34" i="18"/>
  <c r="B34" i="18"/>
  <c r="F33" i="18"/>
  <c r="E33" i="18"/>
  <c r="D33" i="18"/>
  <c r="C33" i="18"/>
  <c r="B33" i="18"/>
  <c r="F30" i="18"/>
  <c r="E30" i="18"/>
  <c r="D30" i="18"/>
  <c r="C30" i="18"/>
  <c r="B30" i="18"/>
  <c r="F28" i="18"/>
  <c r="E28" i="18"/>
  <c r="D28" i="18"/>
  <c r="C28" i="18"/>
  <c r="B28" i="18"/>
  <c r="F27" i="18"/>
  <c r="E27" i="18"/>
  <c r="D27" i="18"/>
  <c r="C27" i="18"/>
  <c r="B27" i="18"/>
  <c r="F26" i="18"/>
  <c r="E26" i="18"/>
  <c r="D26" i="18"/>
  <c r="C26" i="18"/>
  <c r="B26" i="18"/>
  <c r="F23" i="18"/>
  <c r="E23" i="18"/>
  <c r="D23" i="18"/>
  <c r="C23" i="18"/>
  <c r="F22" i="18"/>
  <c r="E22" i="18"/>
  <c r="D22" i="18"/>
  <c r="C22" i="18"/>
  <c r="F19" i="18"/>
  <c r="E19" i="18"/>
  <c r="D19" i="18"/>
  <c r="C19" i="18"/>
  <c r="B19" i="18"/>
  <c r="F18" i="18"/>
  <c r="E18" i="18"/>
  <c r="D18" i="18"/>
  <c r="C18" i="18"/>
  <c r="B18" i="18"/>
  <c r="F15" i="18"/>
  <c r="E15" i="18"/>
  <c r="D15" i="18"/>
  <c r="C15" i="18"/>
  <c r="B15" i="18"/>
  <c r="F13" i="18"/>
  <c r="E13" i="18"/>
  <c r="D13" i="18"/>
  <c r="C13" i="18"/>
  <c r="B13" i="18"/>
  <c r="F12" i="18"/>
  <c r="E12" i="18"/>
  <c r="D12" i="18"/>
  <c r="C12" i="18"/>
  <c r="B12" i="18"/>
  <c r="F110" i="11"/>
  <c r="E110" i="11"/>
  <c r="D110" i="11"/>
  <c r="C110" i="11"/>
  <c r="B110" i="11"/>
  <c r="F104" i="11"/>
  <c r="E104" i="11"/>
  <c r="D104" i="11"/>
  <c r="C104" i="11"/>
  <c r="B104" i="11"/>
  <c r="F21" i="11"/>
  <c r="E21" i="11"/>
  <c r="D21" i="11"/>
  <c r="C21" i="11"/>
  <c r="B21" i="11"/>
  <c r="F110" i="10"/>
  <c r="E110" i="10"/>
  <c r="D110" i="10"/>
  <c r="C110" i="10"/>
  <c r="B110" i="10"/>
  <c r="F104" i="10"/>
  <c r="E104" i="10"/>
  <c r="D104" i="10"/>
  <c r="C104" i="10"/>
  <c r="B104" i="10"/>
  <c r="F21" i="10"/>
  <c r="E21" i="10"/>
  <c r="D21" i="10"/>
  <c r="C21" i="10"/>
  <c r="B21" i="10"/>
  <c r="F21" i="9"/>
  <c r="E21" i="9"/>
  <c r="D21" i="9"/>
  <c r="C21" i="9"/>
  <c r="B21" i="9"/>
  <c r="F104" i="9"/>
  <c r="E104" i="9"/>
  <c r="D104" i="9"/>
  <c r="C104" i="9"/>
  <c r="B104" i="9"/>
  <c r="F110" i="9"/>
  <c r="E110" i="9"/>
  <c r="D110" i="9"/>
  <c r="C110" i="9"/>
  <c r="B110" i="9"/>
  <c r="F111" i="17"/>
  <c r="E111" i="17"/>
  <c r="D111" i="17"/>
  <c r="C111" i="17"/>
  <c r="B111" i="17"/>
  <c r="F108" i="17"/>
  <c r="E108" i="17"/>
  <c r="D108" i="17"/>
  <c r="C108" i="17"/>
  <c r="B108" i="17"/>
  <c r="F107" i="17"/>
  <c r="E107" i="17"/>
  <c r="D107" i="17"/>
  <c r="C107" i="17"/>
  <c r="B107" i="17"/>
  <c r="F106" i="17"/>
  <c r="E106" i="17"/>
  <c r="D106" i="17"/>
  <c r="C106" i="17"/>
  <c r="B106" i="17"/>
  <c r="F105" i="17"/>
  <c r="E105" i="17"/>
  <c r="D105" i="17"/>
  <c r="C105" i="17"/>
  <c r="B105" i="17"/>
  <c r="F100" i="17"/>
  <c r="E100" i="17"/>
  <c r="D100" i="17"/>
  <c r="C100" i="17"/>
  <c r="B100" i="17"/>
  <c r="F95" i="17"/>
  <c r="E95" i="17"/>
  <c r="D95" i="17"/>
  <c r="C95" i="17"/>
  <c r="B95" i="17"/>
  <c r="F86" i="17"/>
  <c r="E86" i="17"/>
  <c r="D86" i="17"/>
  <c r="C86" i="17"/>
  <c r="B86" i="17"/>
  <c r="F85" i="17"/>
  <c r="E85" i="17"/>
  <c r="D85" i="17"/>
  <c r="C85" i="17"/>
  <c r="B85" i="17"/>
  <c r="F82" i="17"/>
  <c r="E82" i="17"/>
  <c r="D82" i="17"/>
  <c r="C82" i="17"/>
  <c r="B82" i="17"/>
  <c r="F81" i="17"/>
  <c r="E81" i="17"/>
  <c r="D81" i="17"/>
  <c r="C81" i="17"/>
  <c r="B81" i="17"/>
  <c r="F80" i="17"/>
  <c r="E80" i="17"/>
  <c r="D80" i="17"/>
  <c r="C80" i="17"/>
  <c r="B80" i="17"/>
  <c r="F79" i="17"/>
  <c r="E79" i="17"/>
  <c r="D79" i="17"/>
  <c r="C79" i="17"/>
  <c r="B79" i="17"/>
  <c r="F78" i="17"/>
  <c r="E78" i="17"/>
  <c r="D78" i="17"/>
  <c r="C78" i="17"/>
  <c r="B78" i="17"/>
  <c r="F77" i="17"/>
  <c r="E77" i="17"/>
  <c r="D77" i="17"/>
  <c r="C77" i="17"/>
  <c r="B77" i="17"/>
  <c r="F76" i="17"/>
  <c r="E76" i="17"/>
  <c r="D76" i="17"/>
  <c r="C76" i="17"/>
  <c r="B76" i="17"/>
  <c r="F73" i="17"/>
  <c r="E73" i="17"/>
  <c r="D73" i="17"/>
  <c r="C73" i="17"/>
  <c r="B73" i="17"/>
  <c r="F72" i="17"/>
  <c r="E72" i="17"/>
  <c r="D72" i="17"/>
  <c r="C72" i="17"/>
  <c r="B72" i="17"/>
  <c r="F71" i="17"/>
  <c r="E71" i="17"/>
  <c r="D71" i="17"/>
  <c r="C71" i="17"/>
  <c r="B71" i="17"/>
  <c r="F70" i="17"/>
  <c r="E70" i="17"/>
  <c r="D70" i="17"/>
  <c r="C70" i="17"/>
  <c r="B70" i="17"/>
  <c r="F69" i="17"/>
  <c r="E69" i="17"/>
  <c r="D69" i="17"/>
  <c r="C69" i="17"/>
  <c r="B69" i="17"/>
  <c r="F68" i="17"/>
  <c r="E68" i="17"/>
  <c r="D68" i="17"/>
  <c r="C68" i="17"/>
  <c r="B68" i="17"/>
  <c r="F67" i="17"/>
  <c r="E67" i="17"/>
  <c r="D67" i="17"/>
  <c r="C67" i="17"/>
  <c r="B67" i="17"/>
  <c r="F64" i="17"/>
  <c r="E64" i="17"/>
  <c r="D64" i="17"/>
  <c r="C64" i="17"/>
  <c r="B64" i="17"/>
  <c r="F63" i="17"/>
  <c r="E63" i="17"/>
  <c r="D63" i="17"/>
  <c r="C63" i="17"/>
  <c r="B63" i="17"/>
  <c r="F62" i="17"/>
  <c r="E62" i="17"/>
  <c r="D62" i="17"/>
  <c r="C62" i="17"/>
  <c r="B62" i="17"/>
  <c r="F61" i="17"/>
  <c r="E61" i="17"/>
  <c r="D61" i="17"/>
  <c r="C61" i="17"/>
  <c r="B61" i="17"/>
  <c r="F58" i="17"/>
  <c r="E58" i="17"/>
  <c r="D58" i="17"/>
  <c r="C58" i="17"/>
  <c r="B58" i="17"/>
  <c r="F57" i="17"/>
  <c r="E57" i="17"/>
  <c r="D57" i="17"/>
  <c r="C57" i="17"/>
  <c r="B57" i="17"/>
  <c r="F56" i="17"/>
  <c r="E56" i="17"/>
  <c r="D56" i="17"/>
  <c r="C56" i="17"/>
  <c r="B56" i="17"/>
  <c r="F55" i="17"/>
  <c r="E55" i="17"/>
  <c r="D55" i="17"/>
  <c r="C55" i="17"/>
  <c r="B55" i="17"/>
  <c r="F52" i="17"/>
  <c r="E52" i="17"/>
  <c r="D52" i="17"/>
  <c r="C52" i="17"/>
  <c r="B52" i="17"/>
  <c r="F50" i="17"/>
  <c r="E50" i="17"/>
  <c r="D50" i="17"/>
  <c r="C50" i="17"/>
  <c r="B50" i="17"/>
  <c r="F43" i="17"/>
  <c r="E43" i="17"/>
  <c r="D43" i="17"/>
  <c r="C43" i="17"/>
  <c r="B43" i="17"/>
  <c r="F42" i="17"/>
  <c r="E42" i="17"/>
  <c r="D42" i="17"/>
  <c r="C42" i="17"/>
  <c r="B42" i="17"/>
  <c r="F41" i="17"/>
  <c r="E41" i="17"/>
  <c r="D41" i="17"/>
  <c r="C41" i="17"/>
  <c r="B41" i="17"/>
  <c r="F40" i="17"/>
  <c r="E40" i="17"/>
  <c r="D40" i="17"/>
  <c r="C40" i="17"/>
  <c r="B40" i="17"/>
  <c r="F39" i="17"/>
  <c r="E39" i="17"/>
  <c r="D39" i="17"/>
  <c r="C39" i="17"/>
  <c r="B39" i="17"/>
  <c r="F38" i="17"/>
  <c r="E38" i="17"/>
  <c r="D38" i="17"/>
  <c r="C38" i="17"/>
  <c r="B38" i="17"/>
  <c r="F37" i="17"/>
  <c r="E37" i="17"/>
  <c r="D37" i="17"/>
  <c r="C37" i="17"/>
  <c r="B37" i="17"/>
  <c r="F36" i="17"/>
  <c r="E36" i="17"/>
  <c r="D36" i="17"/>
  <c r="C36" i="17"/>
  <c r="B36" i="17"/>
  <c r="F35" i="17"/>
  <c r="E35" i="17"/>
  <c r="D35" i="17"/>
  <c r="C35" i="17"/>
  <c r="B35" i="17"/>
  <c r="F34" i="17"/>
  <c r="E34" i="17"/>
  <c r="D34" i="17"/>
  <c r="C34" i="17"/>
  <c r="B34" i="17"/>
  <c r="F33" i="17"/>
  <c r="E33" i="17"/>
  <c r="D33" i="17"/>
  <c r="C33" i="17"/>
  <c r="B33" i="17"/>
  <c r="F30" i="17"/>
  <c r="E30" i="17"/>
  <c r="D30" i="17"/>
  <c r="C30" i="17"/>
  <c r="B30" i="17"/>
  <c r="F28" i="17"/>
  <c r="E28" i="17"/>
  <c r="D28" i="17"/>
  <c r="C28" i="17"/>
  <c r="B28" i="17"/>
  <c r="F27" i="17"/>
  <c r="E27" i="17"/>
  <c r="D27" i="17"/>
  <c r="C27" i="17"/>
  <c r="B27" i="17"/>
  <c r="F26" i="17"/>
  <c r="E26" i="17"/>
  <c r="D26" i="17"/>
  <c r="C26" i="17"/>
  <c r="B26" i="17"/>
  <c r="F23" i="17"/>
  <c r="E23" i="17"/>
  <c r="D23" i="17"/>
  <c r="C23" i="17"/>
  <c r="B23" i="17"/>
  <c r="F22" i="17"/>
  <c r="E22" i="17"/>
  <c r="D22" i="17"/>
  <c r="C22" i="17"/>
  <c r="B22" i="17"/>
  <c r="F19" i="17"/>
  <c r="E19" i="17"/>
  <c r="D19" i="17"/>
  <c r="C19" i="17"/>
  <c r="B19" i="17"/>
  <c r="F18" i="17"/>
  <c r="E18" i="17"/>
  <c r="D18" i="17"/>
  <c r="C18" i="17"/>
  <c r="B18" i="17"/>
  <c r="F15" i="17"/>
  <c r="E15" i="17"/>
  <c r="D15" i="17"/>
  <c r="C15" i="17"/>
  <c r="B15" i="17"/>
  <c r="F13" i="17"/>
  <c r="E13" i="17"/>
  <c r="D13" i="17"/>
  <c r="C13" i="17"/>
  <c r="B13" i="17"/>
  <c r="F12" i="17"/>
  <c r="E12" i="17"/>
  <c r="D12" i="17"/>
  <c r="C12" i="17"/>
  <c r="B12" i="17"/>
  <c r="F110" i="8"/>
  <c r="E110" i="8"/>
  <c r="D110" i="8"/>
  <c r="C110" i="8"/>
  <c r="B110" i="8"/>
  <c r="F104" i="8"/>
  <c r="E104" i="8"/>
  <c r="D104" i="8"/>
  <c r="C104" i="8"/>
  <c r="B104" i="8"/>
  <c r="F21" i="8"/>
  <c r="E21" i="8"/>
  <c r="D21" i="8"/>
  <c r="C21" i="8"/>
  <c r="B21" i="8"/>
  <c r="B123" i="7"/>
  <c r="F110" i="7"/>
  <c r="E110" i="7"/>
  <c r="D110" i="7"/>
  <c r="C110" i="7"/>
  <c r="B110" i="7"/>
  <c r="F104" i="7"/>
  <c r="E104" i="7"/>
  <c r="D104" i="7"/>
  <c r="C104" i="7"/>
  <c r="B104" i="7"/>
  <c r="B99" i="7"/>
  <c r="B94" i="7"/>
  <c r="B88" i="7"/>
  <c r="B84" i="7"/>
  <c r="B75" i="7"/>
  <c r="B66" i="7"/>
  <c r="B54" i="7"/>
  <c r="F21" i="7"/>
  <c r="E21" i="7"/>
  <c r="D21" i="7"/>
  <c r="C21" i="7"/>
  <c r="B21" i="7"/>
  <c r="F21" i="6"/>
  <c r="E21" i="6"/>
  <c r="D21" i="6"/>
  <c r="C21" i="6"/>
  <c r="B21" i="6"/>
  <c r="F104" i="6"/>
  <c r="E104" i="6"/>
  <c r="D104" i="6"/>
  <c r="C104" i="6"/>
  <c r="B104" i="6"/>
  <c r="F110" i="6"/>
  <c r="E110" i="6"/>
  <c r="D110" i="6"/>
  <c r="C110" i="6"/>
  <c r="B110" i="6"/>
  <c r="F104" i="4"/>
  <c r="E104" i="4"/>
  <c r="D104" i="4"/>
  <c r="C104" i="4"/>
  <c r="B104" i="4"/>
  <c r="F21" i="4"/>
  <c r="E21" i="4"/>
  <c r="D21" i="4"/>
  <c r="C21" i="4"/>
  <c r="B21" i="4"/>
  <c r="B110" i="3"/>
  <c r="B123" i="3"/>
  <c r="F129" i="16"/>
  <c r="E129" i="16"/>
  <c r="D129" i="16"/>
  <c r="C129" i="16"/>
  <c r="B129" i="16"/>
  <c r="F128" i="16"/>
  <c r="E128" i="16"/>
  <c r="D128" i="16"/>
  <c r="C128" i="16"/>
  <c r="B128" i="16"/>
  <c r="F127" i="16"/>
  <c r="E127" i="16"/>
  <c r="D127" i="16"/>
  <c r="C127" i="16"/>
  <c r="B127" i="16"/>
  <c r="F126" i="16"/>
  <c r="E126" i="16"/>
  <c r="D126" i="16"/>
  <c r="C126" i="16"/>
  <c r="B126" i="16"/>
  <c r="F125" i="16"/>
  <c r="E125" i="16"/>
  <c r="D125" i="16"/>
  <c r="C125" i="16"/>
  <c r="B125" i="16"/>
  <c r="F124" i="16"/>
  <c r="E124" i="16"/>
  <c r="D124" i="16"/>
  <c r="C124" i="16"/>
  <c r="B124" i="16"/>
  <c r="F121" i="16"/>
  <c r="E121" i="16"/>
  <c r="D121" i="16"/>
  <c r="C121" i="16"/>
  <c r="B121" i="16"/>
  <c r="F120" i="16"/>
  <c r="E120" i="16"/>
  <c r="D120" i="16"/>
  <c r="C120" i="16"/>
  <c r="B120" i="16"/>
  <c r="F119" i="16"/>
  <c r="E119" i="16"/>
  <c r="D119" i="16"/>
  <c r="C119" i="16"/>
  <c r="B119" i="16"/>
  <c r="F118" i="16"/>
  <c r="E118" i="16"/>
  <c r="D118" i="16"/>
  <c r="C118" i="16"/>
  <c r="B118" i="16"/>
  <c r="F117" i="16"/>
  <c r="E117" i="16"/>
  <c r="D117" i="16"/>
  <c r="C117" i="16"/>
  <c r="B117" i="16"/>
  <c r="F116" i="16"/>
  <c r="E116" i="16"/>
  <c r="D116" i="16"/>
  <c r="C116" i="16"/>
  <c r="B116" i="16"/>
  <c r="F115" i="16"/>
  <c r="E115" i="16"/>
  <c r="D115" i="16"/>
  <c r="C115" i="16"/>
  <c r="B115" i="16"/>
  <c r="F114" i="16"/>
  <c r="E114" i="16"/>
  <c r="D114" i="16"/>
  <c r="C114" i="16"/>
  <c r="B114" i="16"/>
  <c r="F113" i="16"/>
  <c r="E113" i="16"/>
  <c r="D113" i="16"/>
  <c r="C113" i="16"/>
  <c r="B113" i="16"/>
  <c r="F112" i="16"/>
  <c r="E112" i="16"/>
  <c r="D112" i="16"/>
  <c r="C112" i="16"/>
  <c r="B112" i="16"/>
  <c r="F111" i="16"/>
  <c r="E111" i="16"/>
  <c r="D111" i="16"/>
  <c r="C111" i="16"/>
  <c r="B111" i="16"/>
  <c r="F108" i="16"/>
  <c r="E108" i="16"/>
  <c r="D108" i="16"/>
  <c r="C108" i="16"/>
  <c r="B108" i="16"/>
  <c r="F107" i="16"/>
  <c r="E107" i="16"/>
  <c r="D107" i="16"/>
  <c r="C107" i="16"/>
  <c r="B107" i="16"/>
  <c r="F106" i="16"/>
  <c r="E106" i="16"/>
  <c r="D106" i="16"/>
  <c r="C106" i="16"/>
  <c r="B106" i="16"/>
  <c r="F105" i="16"/>
  <c r="E105" i="16"/>
  <c r="D105" i="16"/>
  <c r="C105" i="16"/>
  <c r="B105" i="16"/>
  <c r="F102" i="16"/>
  <c r="E102" i="16"/>
  <c r="D102" i="16"/>
  <c r="C102" i="16"/>
  <c r="B102" i="16"/>
  <c r="F101" i="16"/>
  <c r="E101" i="16"/>
  <c r="D101" i="16"/>
  <c r="C101" i="16"/>
  <c r="B101" i="16"/>
  <c r="F100" i="16"/>
  <c r="E100" i="16"/>
  <c r="D100" i="16"/>
  <c r="C100" i="16"/>
  <c r="B100" i="16"/>
  <c r="F97" i="16"/>
  <c r="E97" i="16"/>
  <c r="D97" i="16"/>
  <c r="C97" i="16"/>
  <c r="B97" i="16"/>
  <c r="F96" i="16"/>
  <c r="E96" i="16"/>
  <c r="D96" i="16"/>
  <c r="C96" i="16"/>
  <c r="B96" i="16"/>
  <c r="F95" i="16"/>
  <c r="E95" i="16"/>
  <c r="D95" i="16"/>
  <c r="C95" i="16"/>
  <c r="B95" i="16"/>
  <c r="F92" i="16"/>
  <c r="E92" i="16"/>
  <c r="D92" i="16"/>
  <c r="C92" i="16"/>
  <c r="B92" i="16"/>
  <c r="F91" i="16"/>
  <c r="E91" i="16"/>
  <c r="D91" i="16"/>
  <c r="C91" i="16"/>
  <c r="B91" i="16"/>
  <c r="F90" i="16"/>
  <c r="E90" i="16"/>
  <c r="D90" i="16"/>
  <c r="C90" i="16"/>
  <c r="B90" i="16"/>
  <c r="F89" i="16"/>
  <c r="E89" i="16"/>
  <c r="D89" i="16"/>
  <c r="C89" i="16"/>
  <c r="B89" i="16"/>
  <c r="F86" i="16"/>
  <c r="E86" i="16"/>
  <c r="D86" i="16"/>
  <c r="C86" i="16"/>
  <c r="B86" i="16"/>
  <c r="F85" i="16"/>
  <c r="E85" i="16"/>
  <c r="D85" i="16"/>
  <c r="C85" i="16"/>
  <c r="B85" i="16"/>
  <c r="F82" i="16"/>
  <c r="E82" i="16"/>
  <c r="D82" i="16"/>
  <c r="C82" i="16"/>
  <c r="B82" i="16"/>
  <c r="F81" i="16"/>
  <c r="E81" i="16"/>
  <c r="D81" i="16"/>
  <c r="C81" i="16"/>
  <c r="B81" i="16"/>
  <c r="F80" i="16"/>
  <c r="E80" i="16"/>
  <c r="D80" i="16"/>
  <c r="C80" i="16"/>
  <c r="B80" i="16"/>
  <c r="F79" i="16"/>
  <c r="E79" i="16"/>
  <c r="D79" i="16"/>
  <c r="C79" i="16"/>
  <c r="B79" i="16"/>
  <c r="F78" i="16"/>
  <c r="E78" i="16"/>
  <c r="D78" i="16"/>
  <c r="C78" i="16"/>
  <c r="B78" i="16"/>
  <c r="F77" i="16"/>
  <c r="E77" i="16"/>
  <c r="D77" i="16"/>
  <c r="C77" i="16"/>
  <c r="B77" i="16"/>
  <c r="F76" i="16"/>
  <c r="E76" i="16"/>
  <c r="D76" i="16"/>
  <c r="C76" i="16"/>
  <c r="B76" i="16"/>
  <c r="F73" i="16"/>
  <c r="E73" i="16"/>
  <c r="D73" i="16"/>
  <c r="C73" i="16"/>
  <c r="B73" i="16"/>
  <c r="F72" i="16"/>
  <c r="E72" i="16"/>
  <c r="D72" i="16"/>
  <c r="C72" i="16"/>
  <c r="B72" i="16"/>
  <c r="F71" i="16"/>
  <c r="E71" i="16"/>
  <c r="D71" i="16"/>
  <c r="C71" i="16"/>
  <c r="B71" i="16"/>
  <c r="F70" i="16"/>
  <c r="E70" i="16"/>
  <c r="D70" i="16"/>
  <c r="C70" i="16"/>
  <c r="B70" i="16"/>
  <c r="F69" i="16"/>
  <c r="E69" i="16"/>
  <c r="D69" i="16"/>
  <c r="C69" i="16"/>
  <c r="B69" i="16"/>
  <c r="F68" i="16"/>
  <c r="E68" i="16"/>
  <c r="D68" i="16"/>
  <c r="C68" i="16"/>
  <c r="B68" i="16"/>
  <c r="F67" i="16"/>
  <c r="E67" i="16"/>
  <c r="D67" i="16"/>
  <c r="C67" i="16"/>
  <c r="B67" i="16"/>
  <c r="F64" i="16"/>
  <c r="E64" i="16"/>
  <c r="D64" i="16"/>
  <c r="C64" i="16"/>
  <c r="B64" i="16"/>
  <c r="F63" i="16"/>
  <c r="E63" i="16"/>
  <c r="D63" i="16"/>
  <c r="C63" i="16"/>
  <c r="B63" i="16"/>
  <c r="F62" i="16"/>
  <c r="E62" i="16"/>
  <c r="D62" i="16"/>
  <c r="C62" i="16"/>
  <c r="B62" i="16"/>
  <c r="F61" i="16"/>
  <c r="E61" i="16"/>
  <c r="D61" i="16"/>
  <c r="C61" i="16"/>
  <c r="B61" i="16"/>
  <c r="F58" i="16"/>
  <c r="E58" i="16"/>
  <c r="D58" i="16"/>
  <c r="C58" i="16"/>
  <c r="B58" i="16"/>
  <c r="F57" i="16"/>
  <c r="E57" i="16"/>
  <c r="D57" i="16"/>
  <c r="C57" i="16"/>
  <c r="B57" i="16"/>
  <c r="F56" i="16"/>
  <c r="E56" i="16"/>
  <c r="D56" i="16"/>
  <c r="C56" i="16"/>
  <c r="B56" i="16"/>
  <c r="F55" i="16"/>
  <c r="E55" i="16"/>
  <c r="D55" i="16"/>
  <c r="C55" i="16"/>
  <c r="B55" i="16"/>
  <c r="F52" i="16"/>
  <c r="E52" i="16"/>
  <c r="D52" i="16"/>
  <c r="C52" i="16"/>
  <c r="B52" i="16"/>
  <c r="F50" i="16"/>
  <c r="E50" i="16"/>
  <c r="D50" i="16"/>
  <c r="C50" i="16"/>
  <c r="B50" i="16"/>
  <c r="F43" i="16"/>
  <c r="E43" i="16"/>
  <c r="D43" i="16"/>
  <c r="C43" i="16"/>
  <c r="F42" i="16"/>
  <c r="E42" i="16"/>
  <c r="D42" i="16"/>
  <c r="C42" i="16"/>
  <c r="F41" i="16"/>
  <c r="E41" i="16"/>
  <c r="D41" i="16"/>
  <c r="C41" i="16"/>
  <c r="F40" i="16"/>
  <c r="E40" i="16"/>
  <c r="D40" i="16"/>
  <c r="C40" i="16"/>
  <c r="F39" i="16"/>
  <c r="E39" i="16"/>
  <c r="D39" i="16"/>
  <c r="C39" i="16"/>
  <c r="F38" i="16"/>
  <c r="E38" i="16"/>
  <c r="D38" i="16"/>
  <c r="C38" i="16"/>
  <c r="F37" i="16"/>
  <c r="E37" i="16"/>
  <c r="D37" i="16"/>
  <c r="C37" i="16"/>
  <c r="F36" i="16"/>
  <c r="E36" i="16"/>
  <c r="D36" i="16"/>
  <c r="C36" i="16"/>
  <c r="F35" i="16"/>
  <c r="E35" i="16"/>
  <c r="D35" i="16"/>
  <c r="C35" i="16"/>
  <c r="F34" i="16"/>
  <c r="E34" i="16"/>
  <c r="D34" i="16"/>
  <c r="C34" i="16"/>
  <c r="F33" i="16"/>
  <c r="E33" i="16"/>
  <c r="D33" i="16"/>
  <c r="C33" i="16"/>
  <c r="F30" i="16"/>
  <c r="E30" i="16"/>
  <c r="D30" i="16"/>
  <c r="C30" i="16"/>
  <c r="B30" i="16"/>
  <c r="F28" i="16"/>
  <c r="E28" i="16"/>
  <c r="D28" i="16"/>
  <c r="C28" i="16"/>
  <c r="B28" i="16"/>
  <c r="F27" i="16"/>
  <c r="E27" i="16"/>
  <c r="D27" i="16"/>
  <c r="C27" i="16"/>
  <c r="B27" i="16"/>
  <c r="F26" i="16"/>
  <c r="E26" i="16"/>
  <c r="D26" i="16"/>
  <c r="C26" i="16"/>
  <c r="B26" i="16"/>
  <c r="F23" i="16"/>
  <c r="E23" i="16"/>
  <c r="D23" i="16"/>
  <c r="C23" i="16"/>
  <c r="B23" i="16"/>
  <c r="F22" i="16"/>
  <c r="E22" i="16"/>
  <c r="D22" i="16"/>
  <c r="C22" i="16"/>
  <c r="B22" i="16"/>
  <c r="F19" i="16"/>
  <c r="E19" i="16"/>
  <c r="D19" i="16"/>
  <c r="C19" i="16"/>
  <c r="B19" i="16"/>
  <c r="F18" i="16"/>
  <c r="E18" i="16"/>
  <c r="D18" i="16"/>
  <c r="C18" i="16"/>
  <c r="B18" i="16"/>
  <c r="F15" i="16"/>
  <c r="E15" i="16"/>
  <c r="D15" i="16"/>
  <c r="C15" i="16"/>
  <c r="B15" i="16"/>
  <c r="F13" i="16"/>
  <c r="E13" i="16"/>
  <c r="D13" i="16"/>
  <c r="C13" i="16"/>
  <c r="F12" i="16"/>
  <c r="E12" i="16"/>
  <c r="D12" i="16"/>
  <c r="C12" i="16"/>
  <c r="B13" i="16"/>
  <c r="B12" i="16"/>
  <c r="F8" i="16"/>
  <c r="E8" i="16"/>
  <c r="D8" i="16"/>
  <c r="C8" i="16"/>
  <c r="B8" i="16"/>
  <c r="B104" i="14"/>
  <c r="C104" i="14"/>
  <c r="D104" i="14"/>
  <c r="E104" i="14"/>
  <c r="F104" i="14"/>
  <c r="F110" i="13"/>
  <c r="E110" i="13"/>
  <c r="D110" i="13"/>
  <c r="C110" i="13"/>
  <c r="B110" i="13"/>
  <c r="B123" i="13"/>
  <c r="F123" i="14"/>
  <c r="E123" i="14"/>
  <c r="D123" i="14"/>
  <c r="C123" i="14"/>
  <c r="B123" i="14"/>
  <c r="F110" i="14"/>
  <c r="E110" i="14"/>
  <c r="D110" i="14"/>
  <c r="C110" i="14"/>
  <c r="B110" i="14"/>
  <c r="B99" i="14"/>
  <c r="B94" i="14"/>
  <c r="G26" i="3"/>
  <c r="F129" i="1"/>
  <c r="E129" i="1"/>
  <c r="D129" i="1"/>
  <c r="C129" i="1"/>
  <c r="B129" i="1"/>
  <c r="F128" i="1"/>
  <c r="E128" i="1"/>
  <c r="D128" i="1"/>
  <c r="C128" i="1"/>
  <c r="B128" i="1"/>
  <c r="F127" i="1"/>
  <c r="E127" i="1"/>
  <c r="D127" i="1"/>
  <c r="C127" i="1"/>
  <c r="B127" i="1"/>
  <c r="F126" i="1"/>
  <c r="E126" i="1"/>
  <c r="D126" i="1"/>
  <c r="C126" i="1"/>
  <c r="B126" i="1"/>
  <c r="F125" i="1"/>
  <c r="E125" i="1"/>
  <c r="D125" i="1"/>
  <c r="C125" i="1"/>
  <c r="B125" i="1"/>
  <c r="F124" i="1"/>
  <c r="E124" i="1"/>
  <c r="D124" i="1"/>
  <c r="C124" i="1"/>
  <c r="B124" i="1"/>
  <c r="F121" i="1"/>
  <c r="E121" i="1"/>
  <c r="D121" i="1"/>
  <c r="C121" i="1"/>
  <c r="B121" i="1"/>
  <c r="F120" i="1"/>
  <c r="E120" i="1"/>
  <c r="D120" i="1"/>
  <c r="C120" i="1"/>
  <c r="B120" i="1"/>
  <c r="F119" i="1"/>
  <c r="E119" i="1"/>
  <c r="D119" i="1"/>
  <c r="C119" i="1"/>
  <c r="B119" i="1"/>
  <c r="F118" i="1"/>
  <c r="E118" i="1"/>
  <c r="D118" i="1"/>
  <c r="C118" i="1"/>
  <c r="B118" i="1"/>
  <c r="F117" i="1"/>
  <c r="E117" i="1"/>
  <c r="D117" i="1"/>
  <c r="C117" i="1"/>
  <c r="B117" i="1"/>
  <c r="F116" i="1"/>
  <c r="E116" i="1"/>
  <c r="D116" i="1"/>
  <c r="C116" i="1"/>
  <c r="B116" i="1"/>
  <c r="F115" i="1"/>
  <c r="E115" i="1"/>
  <c r="D115" i="1"/>
  <c r="C115" i="1"/>
  <c r="B115" i="1"/>
  <c r="F114" i="1"/>
  <c r="E114" i="1"/>
  <c r="D114" i="1"/>
  <c r="C114" i="1"/>
  <c r="B114" i="1"/>
  <c r="F113" i="1"/>
  <c r="E113" i="1"/>
  <c r="D113" i="1"/>
  <c r="C113" i="1"/>
  <c r="B113" i="1"/>
  <c r="F112" i="1"/>
  <c r="E112" i="1"/>
  <c r="D112" i="1"/>
  <c r="C112" i="1"/>
  <c r="B112" i="1"/>
  <c r="F111" i="1"/>
  <c r="E111" i="1"/>
  <c r="D111" i="1"/>
  <c r="C111" i="1"/>
  <c r="B111" i="1"/>
  <c r="F108" i="1"/>
  <c r="E108" i="1"/>
  <c r="D108" i="1"/>
  <c r="C108" i="1"/>
  <c r="B108" i="1"/>
  <c r="F107" i="1"/>
  <c r="E107" i="1"/>
  <c r="D107" i="1"/>
  <c r="C107" i="1"/>
  <c r="B107" i="1"/>
  <c r="F106" i="1"/>
  <c r="E106" i="1"/>
  <c r="D106" i="1"/>
  <c r="C106" i="1"/>
  <c r="B106" i="1"/>
  <c r="F105" i="1"/>
  <c r="E105" i="1"/>
  <c r="D105" i="1"/>
  <c r="C105" i="1"/>
  <c r="B105" i="1"/>
  <c r="F102" i="1"/>
  <c r="E102" i="1"/>
  <c r="D102" i="1"/>
  <c r="C102" i="1"/>
  <c r="B102" i="1"/>
  <c r="F101" i="1"/>
  <c r="E101" i="1"/>
  <c r="D101" i="1"/>
  <c r="C101" i="1"/>
  <c r="B101" i="1"/>
  <c r="F100" i="1"/>
  <c r="E100" i="1"/>
  <c r="D100" i="1"/>
  <c r="C100" i="1"/>
  <c r="B100" i="1"/>
  <c r="F97" i="1"/>
  <c r="E97" i="1"/>
  <c r="D97" i="1"/>
  <c r="C97" i="1"/>
  <c r="B97" i="1"/>
  <c r="F96" i="1"/>
  <c r="E96" i="1"/>
  <c r="D96" i="1"/>
  <c r="C96" i="1"/>
  <c r="B96" i="1"/>
  <c r="F95" i="1"/>
  <c r="E95" i="1"/>
  <c r="D95" i="1"/>
  <c r="C95" i="1"/>
  <c r="B95" i="1"/>
  <c r="F92" i="1"/>
  <c r="E92" i="1"/>
  <c r="D92" i="1"/>
  <c r="C92" i="1"/>
  <c r="B92" i="1"/>
  <c r="F91" i="1"/>
  <c r="E91" i="1"/>
  <c r="D91" i="1"/>
  <c r="C91" i="1"/>
  <c r="B91" i="1"/>
  <c r="F90" i="1"/>
  <c r="E90" i="1"/>
  <c r="D90" i="1"/>
  <c r="C90" i="1"/>
  <c r="B90" i="1"/>
  <c r="F89" i="1"/>
  <c r="E89" i="1"/>
  <c r="D89" i="1"/>
  <c r="C89" i="1"/>
  <c r="B89" i="1"/>
  <c r="F86" i="1"/>
  <c r="E86" i="1"/>
  <c r="D86" i="1"/>
  <c r="C86" i="1"/>
  <c r="B86" i="1"/>
  <c r="F85" i="1"/>
  <c r="E85" i="1"/>
  <c r="D85" i="1"/>
  <c r="C85" i="1"/>
  <c r="B85" i="1"/>
  <c r="F82" i="1"/>
  <c r="E82" i="1"/>
  <c r="D82" i="1"/>
  <c r="C82" i="1"/>
  <c r="B82" i="1"/>
  <c r="F81" i="1"/>
  <c r="E81" i="1"/>
  <c r="D81" i="1"/>
  <c r="C81" i="1"/>
  <c r="B81" i="1"/>
  <c r="F80" i="1"/>
  <c r="E80" i="1"/>
  <c r="D80" i="1"/>
  <c r="C80" i="1"/>
  <c r="B80" i="1"/>
  <c r="F79" i="1"/>
  <c r="E79" i="1"/>
  <c r="D79" i="1"/>
  <c r="C79" i="1"/>
  <c r="B79" i="1"/>
  <c r="F78" i="1"/>
  <c r="E78" i="1"/>
  <c r="D78" i="1"/>
  <c r="C78" i="1"/>
  <c r="B78" i="1"/>
  <c r="F77" i="1"/>
  <c r="E77" i="1"/>
  <c r="D77" i="1"/>
  <c r="C77" i="1"/>
  <c r="B77" i="1"/>
  <c r="F76" i="1"/>
  <c r="E76" i="1"/>
  <c r="D76" i="1"/>
  <c r="C76" i="1"/>
  <c r="B76" i="1"/>
  <c r="F73" i="1"/>
  <c r="E73" i="1"/>
  <c r="D73" i="1"/>
  <c r="C73" i="1"/>
  <c r="B73" i="1"/>
  <c r="F72" i="1"/>
  <c r="E72" i="1"/>
  <c r="D72" i="1"/>
  <c r="C72" i="1"/>
  <c r="B72" i="1"/>
  <c r="F71" i="1"/>
  <c r="E71" i="1"/>
  <c r="D71" i="1"/>
  <c r="C71" i="1"/>
  <c r="B71" i="1"/>
  <c r="F70" i="1"/>
  <c r="E70" i="1"/>
  <c r="D70" i="1"/>
  <c r="C70" i="1"/>
  <c r="B70" i="1"/>
  <c r="F69" i="1"/>
  <c r="E69" i="1"/>
  <c r="D69" i="1"/>
  <c r="C69" i="1"/>
  <c r="B69" i="1"/>
  <c r="F68" i="1"/>
  <c r="E68" i="1"/>
  <c r="D68" i="1"/>
  <c r="C68" i="1"/>
  <c r="B68" i="1"/>
  <c r="F67" i="1"/>
  <c r="E67" i="1"/>
  <c r="D67" i="1"/>
  <c r="C67" i="1"/>
  <c r="B67" i="1"/>
  <c r="F64" i="1"/>
  <c r="E64" i="1"/>
  <c r="D64" i="1"/>
  <c r="C64" i="1"/>
  <c r="B64" i="1"/>
  <c r="F63" i="1"/>
  <c r="E63" i="1"/>
  <c r="D63" i="1"/>
  <c r="C63" i="1"/>
  <c r="B63" i="1"/>
  <c r="F62" i="1"/>
  <c r="E62" i="1"/>
  <c r="D62" i="1"/>
  <c r="C62" i="1"/>
  <c r="B62" i="1"/>
  <c r="F61" i="1"/>
  <c r="E61" i="1"/>
  <c r="D61" i="1"/>
  <c r="C61" i="1"/>
  <c r="B61" i="1"/>
  <c r="F58" i="1"/>
  <c r="E58" i="1"/>
  <c r="D58" i="1"/>
  <c r="C58" i="1"/>
  <c r="B58" i="1"/>
  <c r="F57" i="1"/>
  <c r="E57" i="1"/>
  <c r="D57" i="1"/>
  <c r="C57" i="1"/>
  <c r="B57" i="1"/>
  <c r="F56" i="1"/>
  <c r="E56" i="1"/>
  <c r="D56" i="1"/>
  <c r="C56" i="1"/>
  <c r="B56" i="1"/>
  <c r="F55" i="1"/>
  <c r="E55" i="1"/>
  <c r="D55" i="1"/>
  <c r="C55" i="1"/>
  <c r="B55" i="1"/>
  <c r="F52" i="1"/>
  <c r="E52" i="1"/>
  <c r="D52" i="1"/>
  <c r="C52" i="1"/>
  <c r="B52" i="1"/>
  <c r="F50" i="1"/>
  <c r="E50" i="1"/>
  <c r="D50" i="1"/>
  <c r="C50" i="1"/>
  <c r="B50" i="1"/>
  <c r="F43" i="1"/>
  <c r="E43" i="1"/>
  <c r="D43" i="1"/>
  <c r="C43" i="1"/>
  <c r="B43" i="1"/>
  <c r="F42" i="1"/>
  <c r="E42" i="1"/>
  <c r="D42" i="1"/>
  <c r="C42" i="1"/>
  <c r="B42" i="1"/>
  <c r="F41" i="1"/>
  <c r="E41" i="1"/>
  <c r="D41" i="1"/>
  <c r="C41" i="1"/>
  <c r="B41" i="1"/>
  <c r="F40" i="1"/>
  <c r="E40" i="1"/>
  <c r="D40" i="1"/>
  <c r="C40" i="1"/>
  <c r="B40" i="1"/>
  <c r="F39" i="1"/>
  <c r="E39" i="1"/>
  <c r="D39" i="1"/>
  <c r="C39" i="1"/>
  <c r="B39" i="1"/>
  <c r="F38" i="1"/>
  <c r="E38" i="1"/>
  <c r="D38" i="1"/>
  <c r="C38" i="1"/>
  <c r="B38" i="1"/>
  <c r="F37" i="1"/>
  <c r="E37" i="1"/>
  <c r="D37" i="1"/>
  <c r="C37" i="1"/>
  <c r="B37" i="1"/>
  <c r="F36" i="1"/>
  <c r="E36" i="1"/>
  <c r="D36" i="1"/>
  <c r="C36" i="1"/>
  <c r="B36" i="1"/>
  <c r="F35" i="1"/>
  <c r="E35" i="1"/>
  <c r="D35" i="1"/>
  <c r="C35" i="1"/>
  <c r="B35" i="1"/>
  <c r="F34" i="1"/>
  <c r="E34" i="1"/>
  <c r="D34" i="1"/>
  <c r="C34" i="1"/>
  <c r="B34" i="1"/>
  <c r="F33" i="1"/>
  <c r="E33" i="1"/>
  <c r="D33" i="1"/>
  <c r="C33" i="1"/>
  <c r="F30" i="1"/>
  <c r="E30" i="1"/>
  <c r="D30" i="1"/>
  <c r="C30" i="1"/>
  <c r="F28" i="1"/>
  <c r="E28" i="1"/>
  <c r="D28" i="1"/>
  <c r="C28" i="1"/>
  <c r="B28" i="1"/>
  <c r="F27" i="1"/>
  <c r="E27" i="1"/>
  <c r="D27" i="1"/>
  <c r="C27" i="1"/>
  <c r="B27" i="1"/>
  <c r="F26" i="1"/>
  <c r="E26" i="1"/>
  <c r="D26" i="1"/>
  <c r="C26" i="1"/>
  <c r="F23" i="1"/>
  <c r="E23" i="1"/>
  <c r="D23" i="1"/>
  <c r="C23" i="1"/>
  <c r="B23" i="1"/>
  <c r="F22" i="1"/>
  <c r="E22" i="1"/>
  <c r="D22" i="1"/>
  <c r="C22" i="1"/>
  <c r="B22" i="1"/>
  <c r="F19" i="1"/>
  <c r="E19" i="1"/>
  <c r="D19" i="1"/>
  <c r="C19" i="1"/>
  <c r="F18" i="1"/>
  <c r="E18" i="1"/>
  <c r="D18" i="1"/>
  <c r="C18" i="1"/>
  <c r="F15" i="1"/>
  <c r="E15" i="1"/>
  <c r="D15" i="1"/>
  <c r="C15" i="1"/>
  <c r="F13" i="1"/>
  <c r="E13" i="1"/>
  <c r="D13" i="1"/>
  <c r="C13" i="1"/>
  <c r="F12" i="1"/>
  <c r="E12" i="1"/>
  <c r="D12" i="1"/>
  <c r="C12" i="1"/>
  <c r="B15" i="1"/>
  <c r="F8" i="1"/>
  <c r="E8" i="1"/>
  <c r="D8" i="1"/>
  <c r="C8" i="1"/>
  <c r="B8" i="1"/>
  <c r="B30" i="1"/>
  <c r="B19" i="1"/>
  <c r="B18" i="1"/>
  <c r="B12" i="1"/>
  <c r="B13" i="1"/>
  <c r="F123" i="3"/>
  <c r="E123" i="3"/>
  <c r="D123" i="3"/>
  <c r="C123" i="3"/>
  <c r="F110" i="3"/>
  <c r="E110" i="3"/>
  <c r="D110" i="3"/>
  <c r="C110" i="3"/>
  <c r="F104" i="3"/>
  <c r="E104" i="3"/>
  <c r="D104" i="3"/>
  <c r="C104" i="3"/>
  <c r="B104" i="3"/>
  <c r="F99" i="3"/>
  <c r="E99" i="3"/>
  <c r="D99" i="3"/>
  <c r="C99" i="3"/>
  <c r="B99" i="3"/>
  <c r="F94" i="3"/>
  <c r="E94" i="3"/>
  <c r="D94" i="3"/>
  <c r="C94" i="3"/>
  <c r="B94" i="3"/>
  <c r="F88" i="3"/>
  <c r="E88" i="3"/>
  <c r="D88" i="3"/>
  <c r="C88" i="3"/>
  <c r="B88" i="3"/>
  <c r="F84" i="3"/>
  <c r="E84" i="3"/>
  <c r="D84" i="3"/>
  <c r="C84" i="3"/>
  <c r="B84" i="3"/>
  <c r="F75" i="3"/>
  <c r="E75" i="3"/>
  <c r="D75" i="3"/>
  <c r="C75" i="3"/>
  <c r="B75" i="3"/>
  <c r="F66" i="3"/>
  <c r="E66" i="3"/>
  <c r="D66" i="3"/>
  <c r="C66" i="3"/>
  <c r="B66" i="3"/>
  <c r="F60" i="3"/>
  <c r="E60" i="3"/>
  <c r="D60" i="3"/>
  <c r="C60" i="3"/>
  <c r="B60" i="3"/>
  <c r="G129" i="14"/>
  <c r="G128" i="14"/>
  <c r="G127" i="14"/>
  <c r="G126" i="14"/>
  <c r="G125" i="14"/>
  <c r="G124" i="14"/>
  <c r="G121" i="14"/>
  <c r="G120" i="14"/>
  <c r="G119" i="14"/>
  <c r="G118" i="14"/>
  <c r="G117" i="14"/>
  <c r="G116" i="14"/>
  <c r="G115" i="14"/>
  <c r="G114" i="14"/>
  <c r="G113" i="14"/>
  <c r="G112" i="14"/>
  <c r="G111" i="14"/>
  <c r="G108" i="14"/>
  <c r="G107" i="14"/>
  <c r="G106" i="14"/>
  <c r="G105" i="14"/>
  <c r="G102" i="14"/>
  <c r="G99" i="14" s="1"/>
  <c r="G101" i="14"/>
  <c r="G100" i="14"/>
  <c r="F99" i="14"/>
  <c r="E99" i="14"/>
  <c r="D99" i="14"/>
  <c r="C99" i="14"/>
  <c r="G97" i="14"/>
  <c r="G96" i="14"/>
  <c r="G95" i="14"/>
  <c r="F94" i="14"/>
  <c r="E94" i="14"/>
  <c r="D94" i="14"/>
  <c r="C94" i="14"/>
  <c r="G92" i="14"/>
  <c r="G91" i="14"/>
  <c r="G90" i="14"/>
  <c r="G89" i="14"/>
  <c r="F88" i="14"/>
  <c r="E88" i="14"/>
  <c r="D88" i="14"/>
  <c r="C88" i="14"/>
  <c r="B88" i="14"/>
  <c r="G86" i="14"/>
  <c r="G85" i="14"/>
  <c r="F84" i="14"/>
  <c r="E84" i="14"/>
  <c r="D84" i="14"/>
  <c r="C84" i="14"/>
  <c r="B84" i="14"/>
  <c r="G84" i="14" s="1"/>
  <c r="G82" i="14"/>
  <c r="G81" i="14"/>
  <c r="G80" i="14"/>
  <c r="G79" i="14"/>
  <c r="G78" i="14"/>
  <c r="G77" i="14"/>
  <c r="G76" i="14"/>
  <c r="F75" i="14"/>
  <c r="E75" i="14"/>
  <c r="D75" i="14"/>
  <c r="C75" i="14"/>
  <c r="B75" i="14"/>
  <c r="G73" i="14"/>
  <c r="G72" i="14"/>
  <c r="G71" i="14"/>
  <c r="G70" i="14"/>
  <c r="G69" i="14"/>
  <c r="G68" i="14"/>
  <c r="G67" i="14"/>
  <c r="F66" i="14"/>
  <c r="E66" i="14"/>
  <c r="D66" i="14"/>
  <c r="C66" i="14"/>
  <c r="B66" i="14"/>
  <c r="G64" i="14"/>
  <c r="G63" i="14"/>
  <c r="G62" i="14"/>
  <c r="G61" i="14"/>
  <c r="F60" i="14"/>
  <c r="E60" i="14"/>
  <c r="D60" i="14"/>
  <c r="C60" i="14"/>
  <c r="B60" i="14"/>
  <c r="G58" i="14"/>
  <c r="G57" i="14"/>
  <c r="G56" i="14"/>
  <c r="G55" i="14"/>
  <c r="F54" i="14"/>
  <c r="E54" i="14"/>
  <c r="D54" i="14"/>
  <c r="C54" i="14"/>
  <c r="B54" i="14"/>
  <c r="G52" i="14"/>
  <c r="G50" i="14"/>
  <c r="G43" i="14"/>
  <c r="G42" i="14"/>
  <c r="G41" i="14"/>
  <c r="G40" i="14"/>
  <c r="G39" i="14"/>
  <c r="G38" i="14"/>
  <c r="G37" i="14"/>
  <c r="G36" i="14"/>
  <c r="G35" i="14"/>
  <c r="G34" i="14"/>
  <c r="G33" i="14"/>
  <c r="F32" i="14"/>
  <c r="E32" i="14"/>
  <c r="D32" i="14"/>
  <c r="C32" i="14"/>
  <c r="B32" i="14"/>
  <c r="G30" i="14"/>
  <c r="G28" i="14"/>
  <c r="G27" i="14"/>
  <c r="G26" i="14"/>
  <c r="F25" i="14"/>
  <c r="E25" i="14"/>
  <c r="D25" i="14"/>
  <c r="C25" i="14"/>
  <c r="B25" i="14"/>
  <c r="G23" i="14"/>
  <c r="G22" i="14"/>
  <c r="G19" i="14"/>
  <c r="G18" i="14"/>
  <c r="F17" i="14"/>
  <c r="E17" i="14"/>
  <c r="D17" i="14"/>
  <c r="C17" i="14"/>
  <c r="B17" i="14"/>
  <c r="G15" i="14"/>
  <c r="G13" i="14"/>
  <c r="G12" i="14"/>
  <c r="F11" i="14"/>
  <c r="E11" i="14"/>
  <c r="D11" i="14"/>
  <c r="C11" i="14"/>
  <c r="B11" i="14"/>
  <c r="G129" i="13"/>
  <c r="G128" i="13"/>
  <c r="G127" i="13"/>
  <c r="G126" i="13"/>
  <c r="G125" i="13"/>
  <c r="G124" i="13"/>
  <c r="F123" i="13"/>
  <c r="E123" i="13"/>
  <c r="D123" i="13"/>
  <c r="C123" i="13"/>
  <c r="G121" i="13"/>
  <c r="G120" i="13"/>
  <c r="G119" i="13"/>
  <c r="G118" i="13"/>
  <c r="G117" i="13"/>
  <c r="G116" i="13"/>
  <c r="G115" i="13"/>
  <c r="G114" i="13"/>
  <c r="G113" i="13"/>
  <c r="G112" i="13"/>
  <c r="G111" i="13"/>
  <c r="G108" i="13"/>
  <c r="G107" i="13"/>
  <c r="G106" i="13"/>
  <c r="G105" i="13"/>
  <c r="G102" i="13"/>
  <c r="G101" i="13"/>
  <c r="G100" i="13"/>
  <c r="F99" i="13"/>
  <c r="E99" i="13"/>
  <c r="D99" i="13"/>
  <c r="C99" i="13"/>
  <c r="B99" i="13"/>
  <c r="G97" i="13"/>
  <c r="G96" i="13"/>
  <c r="G95" i="13"/>
  <c r="F94" i="13"/>
  <c r="E94" i="13"/>
  <c r="D94" i="13"/>
  <c r="C94" i="13"/>
  <c r="B94" i="13"/>
  <c r="G92" i="13"/>
  <c r="G91" i="13"/>
  <c r="G90" i="13"/>
  <c r="G89" i="13"/>
  <c r="F88" i="13"/>
  <c r="E88" i="13"/>
  <c r="D88" i="13"/>
  <c r="C88" i="13"/>
  <c r="B88" i="13"/>
  <c r="G86" i="13"/>
  <c r="G85" i="13"/>
  <c r="F84" i="13"/>
  <c r="E84" i="13"/>
  <c r="D84" i="13"/>
  <c r="C84" i="13"/>
  <c r="B84" i="13"/>
  <c r="G82" i="13"/>
  <c r="G81" i="13"/>
  <c r="G80" i="13"/>
  <c r="G79" i="13"/>
  <c r="G78" i="13"/>
  <c r="G77" i="13"/>
  <c r="G76" i="13"/>
  <c r="F75" i="13"/>
  <c r="E75" i="13"/>
  <c r="D75" i="13"/>
  <c r="C75" i="13"/>
  <c r="B75" i="13"/>
  <c r="G73" i="13"/>
  <c r="G72" i="13"/>
  <c r="G71" i="13"/>
  <c r="G70" i="13"/>
  <c r="G69" i="13"/>
  <c r="G68" i="13"/>
  <c r="G67" i="13"/>
  <c r="F66" i="13"/>
  <c r="E66" i="13"/>
  <c r="D66" i="13"/>
  <c r="C66" i="13"/>
  <c r="B66" i="13"/>
  <c r="G64" i="13"/>
  <c r="G63" i="13"/>
  <c r="G62" i="13"/>
  <c r="G61" i="13"/>
  <c r="F60" i="13"/>
  <c r="E60" i="13"/>
  <c r="D60" i="13"/>
  <c r="C60" i="13"/>
  <c r="B60" i="13"/>
  <c r="G58" i="13"/>
  <c r="G57" i="13"/>
  <c r="G56" i="13"/>
  <c r="G55" i="13"/>
  <c r="F54" i="13"/>
  <c r="E54" i="13"/>
  <c r="D54" i="13"/>
  <c r="C54" i="13"/>
  <c r="B54" i="13"/>
  <c r="G52" i="13"/>
  <c r="G50" i="13"/>
  <c r="G43" i="13"/>
  <c r="G42" i="13"/>
  <c r="G41" i="13"/>
  <c r="G40" i="13"/>
  <c r="G39" i="13"/>
  <c r="G38" i="13"/>
  <c r="G37" i="13"/>
  <c r="G36" i="13"/>
  <c r="G35" i="13"/>
  <c r="G34" i="13"/>
  <c r="G33" i="13"/>
  <c r="F32" i="13"/>
  <c r="E32" i="13"/>
  <c r="D32" i="13"/>
  <c r="C32" i="13"/>
  <c r="B32" i="13"/>
  <c r="G30" i="13"/>
  <c r="G28" i="13"/>
  <c r="G27" i="13"/>
  <c r="G26" i="13"/>
  <c r="F25" i="13"/>
  <c r="E25" i="13"/>
  <c r="D25" i="13"/>
  <c r="C25" i="13"/>
  <c r="B25" i="13"/>
  <c r="G23" i="13"/>
  <c r="G22" i="13"/>
  <c r="G19" i="13"/>
  <c r="G18" i="13"/>
  <c r="F17" i="13"/>
  <c r="E17" i="13"/>
  <c r="D17" i="13"/>
  <c r="C17" i="13"/>
  <c r="B17" i="13"/>
  <c r="G15" i="13"/>
  <c r="G13" i="13"/>
  <c r="G12" i="13"/>
  <c r="F11" i="13"/>
  <c r="E11" i="13"/>
  <c r="E46" i="13" s="1"/>
  <c r="D11" i="13"/>
  <c r="C11" i="13"/>
  <c r="B11" i="13"/>
  <c r="G129" i="12"/>
  <c r="G128" i="12"/>
  <c r="G127" i="12"/>
  <c r="G126" i="12"/>
  <c r="G125" i="12"/>
  <c r="G124" i="12"/>
  <c r="F123" i="12"/>
  <c r="E123" i="12"/>
  <c r="D123" i="12"/>
  <c r="C123" i="12"/>
  <c r="B123" i="12"/>
  <c r="G121" i="12"/>
  <c r="G120" i="12"/>
  <c r="G119" i="12"/>
  <c r="G118" i="12"/>
  <c r="G117" i="12"/>
  <c r="G116" i="12"/>
  <c r="G115" i="12"/>
  <c r="G114" i="12"/>
  <c r="G113" i="12"/>
  <c r="G112" i="12"/>
  <c r="G111" i="12"/>
  <c r="G108" i="12"/>
  <c r="G107" i="12"/>
  <c r="G106" i="12"/>
  <c r="G105" i="12"/>
  <c r="G102" i="12"/>
  <c r="G101" i="12"/>
  <c r="G100" i="12"/>
  <c r="B99" i="12"/>
  <c r="G97" i="12"/>
  <c r="G96" i="12"/>
  <c r="G95" i="12"/>
  <c r="F94" i="12"/>
  <c r="E94" i="12"/>
  <c r="D94" i="12"/>
  <c r="C94" i="12"/>
  <c r="B94" i="12"/>
  <c r="G92" i="12"/>
  <c r="G91" i="12"/>
  <c r="G90" i="12"/>
  <c r="G89" i="12"/>
  <c r="F88" i="12"/>
  <c r="E88" i="12"/>
  <c r="D88" i="12"/>
  <c r="C88" i="12"/>
  <c r="B88" i="12"/>
  <c r="G86" i="12"/>
  <c r="G85" i="12"/>
  <c r="F84" i="12"/>
  <c r="E84" i="12"/>
  <c r="D84" i="12"/>
  <c r="C84" i="12"/>
  <c r="B84" i="12"/>
  <c r="G82" i="12"/>
  <c r="G81" i="12"/>
  <c r="G80" i="12"/>
  <c r="G79" i="12"/>
  <c r="G78" i="12"/>
  <c r="G77" i="12"/>
  <c r="G76" i="12"/>
  <c r="F75" i="12"/>
  <c r="E75" i="12"/>
  <c r="D75" i="12"/>
  <c r="C75" i="12"/>
  <c r="B75" i="12"/>
  <c r="G73" i="12"/>
  <c r="G72" i="12"/>
  <c r="G71" i="12"/>
  <c r="G70" i="12"/>
  <c r="G69" i="12"/>
  <c r="G68" i="12"/>
  <c r="G67" i="12"/>
  <c r="F66" i="12"/>
  <c r="E66" i="12"/>
  <c r="D66" i="12"/>
  <c r="C66" i="12"/>
  <c r="B66" i="12"/>
  <c r="G64" i="12"/>
  <c r="G63" i="12"/>
  <c r="G62" i="12"/>
  <c r="G61" i="12"/>
  <c r="F60" i="12"/>
  <c r="E60" i="12"/>
  <c r="D60" i="12"/>
  <c r="C60" i="12"/>
  <c r="B60" i="12"/>
  <c r="G58" i="12"/>
  <c r="G57" i="12"/>
  <c r="G56" i="12"/>
  <c r="G55" i="12"/>
  <c r="F54" i="12"/>
  <c r="E54" i="12"/>
  <c r="D54" i="12"/>
  <c r="C54" i="12"/>
  <c r="B54" i="12"/>
  <c r="G52" i="12"/>
  <c r="G50" i="12"/>
  <c r="G43" i="12"/>
  <c r="G42" i="12"/>
  <c r="G41" i="12"/>
  <c r="G40" i="12"/>
  <c r="G39" i="12"/>
  <c r="G38" i="12"/>
  <c r="G37" i="12"/>
  <c r="G36" i="12"/>
  <c r="G35" i="12"/>
  <c r="G34" i="12"/>
  <c r="G33" i="12"/>
  <c r="F32" i="12"/>
  <c r="E32" i="12"/>
  <c r="D32" i="12"/>
  <c r="C32" i="12"/>
  <c r="B32" i="12"/>
  <c r="G30" i="12"/>
  <c r="G28" i="12"/>
  <c r="G27" i="12"/>
  <c r="G26" i="12"/>
  <c r="F25" i="12"/>
  <c r="E25" i="12"/>
  <c r="D25" i="12"/>
  <c r="C25" i="12"/>
  <c r="B25" i="12"/>
  <c r="G23" i="12"/>
  <c r="G22" i="12"/>
  <c r="G19" i="12"/>
  <c r="G18" i="12"/>
  <c r="B17" i="12"/>
  <c r="G15" i="12"/>
  <c r="G13" i="12"/>
  <c r="G12" i="12"/>
  <c r="F11" i="12"/>
  <c r="E11" i="12"/>
  <c r="D11" i="12"/>
  <c r="C11" i="12"/>
  <c r="B11" i="12"/>
  <c r="G129" i="11"/>
  <c r="G128" i="11"/>
  <c r="G127" i="11"/>
  <c r="G126" i="11"/>
  <c r="G125" i="11"/>
  <c r="G124" i="11"/>
  <c r="F123" i="11"/>
  <c r="E123" i="11"/>
  <c r="D123" i="11"/>
  <c r="C123" i="11"/>
  <c r="B123" i="11"/>
  <c r="G121" i="11"/>
  <c r="G120" i="11"/>
  <c r="G119" i="11"/>
  <c r="G118" i="11"/>
  <c r="G117" i="11"/>
  <c r="G116" i="11"/>
  <c r="G115" i="11"/>
  <c r="G114" i="11"/>
  <c r="G113" i="11"/>
  <c r="G112" i="11"/>
  <c r="G111" i="11"/>
  <c r="G108" i="11"/>
  <c r="G107" i="11"/>
  <c r="G106" i="11"/>
  <c r="G105" i="11"/>
  <c r="G102" i="11"/>
  <c r="G101" i="11"/>
  <c r="G100" i="11"/>
  <c r="F99" i="11"/>
  <c r="E99" i="11"/>
  <c r="D99" i="11"/>
  <c r="C99" i="11"/>
  <c r="B99" i="11"/>
  <c r="G97" i="11"/>
  <c r="G96" i="11"/>
  <c r="G95" i="11"/>
  <c r="F94" i="11"/>
  <c r="E94" i="11"/>
  <c r="D94" i="11"/>
  <c r="C94" i="11"/>
  <c r="B94" i="11"/>
  <c r="G92" i="11"/>
  <c r="G91" i="11"/>
  <c r="G90" i="11"/>
  <c r="G89" i="11"/>
  <c r="F88" i="11"/>
  <c r="E88" i="11"/>
  <c r="D88" i="11"/>
  <c r="C88" i="11"/>
  <c r="B88" i="11"/>
  <c r="G86" i="11"/>
  <c r="G85" i="11"/>
  <c r="F84" i="11"/>
  <c r="E84" i="11"/>
  <c r="D84" i="11"/>
  <c r="C84" i="11"/>
  <c r="B84" i="11"/>
  <c r="G82" i="11"/>
  <c r="G81" i="11"/>
  <c r="G80" i="11"/>
  <c r="G79" i="11"/>
  <c r="G78" i="11"/>
  <c r="G77" i="11"/>
  <c r="G76" i="11"/>
  <c r="F75" i="11"/>
  <c r="E75" i="11"/>
  <c r="D75" i="11"/>
  <c r="C75" i="11"/>
  <c r="B75" i="11"/>
  <c r="G73" i="11"/>
  <c r="G72" i="11"/>
  <c r="G71" i="11"/>
  <c r="G70" i="11"/>
  <c r="G69" i="11"/>
  <c r="G68" i="11"/>
  <c r="G67" i="11"/>
  <c r="F66" i="11"/>
  <c r="E66" i="11"/>
  <c r="G66" i="11" s="1"/>
  <c r="D66" i="11"/>
  <c r="C66" i="11"/>
  <c r="B66" i="11"/>
  <c r="G64" i="11"/>
  <c r="G63" i="11"/>
  <c r="G62" i="11"/>
  <c r="G61" i="11"/>
  <c r="F60" i="11"/>
  <c r="E60" i="11"/>
  <c r="D60" i="11"/>
  <c r="C60" i="11"/>
  <c r="B60" i="11"/>
  <c r="G58" i="11"/>
  <c r="G57" i="11"/>
  <c r="G56" i="11"/>
  <c r="G55" i="11"/>
  <c r="F54" i="11"/>
  <c r="E54" i="11"/>
  <c r="D54" i="11"/>
  <c r="C54" i="11"/>
  <c r="B54" i="11"/>
  <c r="G52" i="11"/>
  <c r="G50" i="11"/>
  <c r="G43" i="11"/>
  <c r="G42" i="11"/>
  <c r="G41" i="11"/>
  <c r="G40" i="11"/>
  <c r="G39" i="11"/>
  <c r="G38" i="11"/>
  <c r="G37" i="11"/>
  <c r="G36" i="11"/>
  <c r="G35" i="11"/>
  <c r="G34" i="11"/>
  <c r="G33" i="11"/>
  <c r="F32" i="11"/>
  <c r="E32" i="11"/>
  <c r="D32" i="11"/>
  <c r="C32" i="11"/>
  <c r="B32" i="11"/>
  <c r="G30" i="11"/>
  <c r="G28" i="11"/>
  <c r="G27" i="11"/>
  <c r="G26" i="11"/>
  <c r="F25" i="11"/>
  <c r="E25" i="11"/>
  <c r="D25" i="11"/>
  <c r="C25" i="11"/>
  <c r="B25" i="11"/>
  <c r="G23" i="11"/>
  <c r="G22" i="11"/>
  <c r="G19" i="11"/>
  <c r="G18" i="11"/>
  <c r="F17" i="11"/>
  <c r="E17" i="11"/>
  <c r="D17" i="11"/>
  <c r="C17" i="11"/>
  <c r="B17" i="11"/>
  <c r="G15" i="11"/>
  <c r="G13" i="11"/>
  <c r="G12" i="11"/>
  <c r="F11" i="11"/>
  <c r="E11" i="11"/>
  <c r="D11" i="11"/>
  <c r="C11" i="11"/>
  <c r="B11" i="11"/>
  <c r="G129" i="10"/>
  <c r="G128" i="10"/>
  <c r="G127" i="10"/>
  <c r="G126" i="10"/>
  <c r="G125" i="10"/>
  <c r="G124" i="10"/>
  <c r="F123" i="10"/>
  <c r="E123" i="10"/>
  <c r="D123" i="10"/>
  <c r="C123" i="10"/>
  <c r="B123" i="10"/>
  <c r="G121" i="10"/>
  <c r="G120" i="10"/>
  <c r="G119" i="10"/>
  <c r="G118" i="10"/>
  <c r="G117" i="10"/>
  <c r="G116" i="10"/>
  <c r="G115" i="10"/>
  <c r="G114" i="10"/>
  <c r="G113" i="10"/>
  <c r="G112" i="10"/>
  <c r="G111" i="10"/>
  <c r="G108" i="10"/>
  <c r="G107" i="10"/>
  <c r="G106" i="10"/>
  <c r="G105" i="10"/>
  <c r="G102" i="10"/>
  <c r="G101" i="10"/>
  <c r="G100" i="10"/>
  <c r="F99" i="10"/>
  <c r="E99" i="10"/>
  <c r="D99" i="10"/>
  <c r="C99" i="10"/>
  <c r="B99" i="10"/>
  <c r="G97" i="10"/>
  <c r="G96" i="10"/>
  <c r="G95" i="10"/>
  <c r="F94" i="10"/>
  <c r="E94" i="10"/>
  <c r="D94" i="10"/>
  <c r="C94" i="10"/>
  <c r="B94" i="10"/>
  <c r="G92" i="10"/>
  <c r="G91" i="10"/>
  <c r="G90" i="10"/>
  <c r="G89" i="10"/>
  <c r="F88" i="10"/>
  <c r="E88" i="10"/>
  <c r="D88" i="10"/>
  <c r="C88" i="10"/>
  <c r="B88" i="10"/>
  <c r="G86" i="10"/>
  <c r="G85" i="10"/>
  <c r="F84" i="10"/>
  <c r="E84" i="10"/>
  <c r="D84" i="10"/>
  <c r="C84" i="10"/>
  <c r="B84" i="10"/>
  <c r="G82" i="10"/>
  <c r="G81" i="10"/>
  <c r="G80" i="10"/>
  <c r="G79" i="10"/>
  <c r="G78" i="10"/>
  <c r="G77" i="10"/>
  <c r="G76" i="10"/>
  <c r="F75" i="10"/>
  <c r="E75" i="10"/>
  <c r="D75" i="10"/>
  <c r="C75" i="10"/>
  <c r="B75" i="10"/>
  <c r="G73" i="10"/>
  <c r="G72" i="10"/>
  <c r="G71" i="10"/>
  <c r="G70" i="10"/>
  <c r="G69" i="10"/>
  <c r="G68" i="10"/>
  <c r="G67" i="10"/>
  <c r="F66" i="10"/>
  <c r="E66" i="10"/>
  <c r="D66" i="10"/>
  <c r="C66" i="10"/>
  <c r="B66" i="10"/>
  <c r="G64" i="10"/>
  <c r="G63" i="10"/>
  <c r="G62" i="10"/>
  <c r="G61" i="10"/>
  <c r="F60" i="10"/>
  <c r="E60" i="10"/>
  <c r="D60" i="10"/>
  <c r="C60" i="10"/>
  <c r="B60" i="10"/>
  <c r="G58" i="10"/>
  <c r="G57" i="10"/>
  <c r="G56" i="10"/>
  <c r="G55" i="10"/>
  <c r="F54" i="10"/>
  <c r="E54" i="10"/>
  <c r="D54" i="10"/>
  <c r="C54" i="10"/>
  <c r="B54" i="10"/>
  <c r="G52" i="10"/>
  <c r="G50" i="10"/>
  <c r="G43" i="10"/>
  <c r="G42" i="10"/>
  <c r="G41" i="10"/>
  <c r="G40" i="10"/>
  <c r="G39" i="10"/>
  <c r="G38" i="10"/>
  <c r="G37" i="10"/>
  <c r="G36" i="10"/>
  <c r="G35" i="10"/>
  <c r="G34" i="10"/>
  <c r="G33" i="10"/>
  <c r="F32" i="10"/>
  <c r="E32" i="10"/>
  <c r="D32" i="10"/>
  <c r="C32" i="10"/>
  <c r="B32" i="10"/>
  <c r="G30" i="10"/>
  <c r="G28" i="10"/>
  <c r="G27" i="10"/>
  <c r="G26" i="10"/>
  <c r="F25" i="10"/>
  <c r="E25" i="10"/>
  <c r="D25" i="10"/>
  <c r="C25" i="10"/>
  <c r="B25" i="10"/>
  <c r="G23" i="10"/>
  <c r="G22" i="10"/>
  <c r="G19" i="10"/>
  <c r="G18" i="10"/>
  <c r="F17" i="10"/>
  <c r="E17" i="10"/>
  <c r="D17" i="10"/>
  <c r="C17" i="10"/>
  <c r="B17" i="10"/>
  <c r="G15" i="10"/>
  <c r="G13" i="10"/>
  <c r="G12" i="10"/>
  <c r="F11" i="10"/>
  <c r="E11" i="10"/>
  <c r="D11" i="10"/>
  <c r="C11" i="10"/>
  <c r="B11" i="10"/>
  <c r="G129" i="9"/>
  <c r="G128" i="9"/>
  <c r="G127" i="9"/>
  <c r="G126" i="9"/>
  <c r="G125" i="9"/>
  <c r="G124" i="9"/>
  <c r="F123" i="9"/>
  <c r="E123" i="9"/>
  <c r="D123" i="9"/>
  <c r="C123" i="9"/>
  <c r="B123" i="9"/>
  <c r="G121" i="9"/>
  <c r="G120" i="9"/>
  <c r="G119" i="9"/>
  <c r="G118" i="9"/>
  <c r="G117" i="9"/>
  <c r="G116" i="9"/>
  <c r="G115" i="9"/>
  <c r="G114" i="9"/>
  <c r="G113" i="9"/>
  <c r="G112" i="9"/>
  <c r="G111" i="9"/>
  <c r="G108" i="9"/>
  <c r="G107" i="9"/>
  <c r="G106" i="9"/>
  <c r="G105" i="9"/>
  <c r="G102" i="9"/>
  <c r="G101" i="9"/>
  <c r="G100" i="9"/>
  <c r="F99" i="9"/>
  <c r="E99" i="9"/>
  <c r="D99" i="9"/>
  <c r="C99" i="9"/>
  <c r="B99" i="9"/>
  <c r="G97" i="9"/>
  <c r="G96" i="9"/>
  <c r="G95" i="9"/>
  <c r="F94" i="9"/>
  <c r="E94" i="9"/>
  <c r="D94" i="9"/>
  <c r="C94" i="9"/>
  <c r="B94" i="9"/>
  <c r="G92" i="9"/>
  <c r="G91" i="9"/>
  <c r="G90" i="9"/>
  <c r="G89" i="9"/>
  <c r="F88" i="9"/>
  <c r="E88" i="9"/>
  <c r="D88" i="9"/>
  <c r="C88" i="9"/>
  <c r="B88" i="9"/>
  <c r="G86" i="9"/>
  <c r="G85" i="9"/>
  <c r="F84" i="9"/>
  <c r="E84" i="9"/>
  <c r="D84" i="9"/>
  <c r="C84" i="9"/>
  <c r="B84" i="9"/>
  <c r="G82" i="9"/>
  <c r="G81" i="9"/>
  <c r="G80" i="9"/>
  <c r="G79" i="9"/>
  <c r="G78" i="9"/>
  <c r="G77" i="9"/>
  <c r="G76" i="9"/>
  <c r="F75" i="9"/>
  <c r="E75" i="9"/>
  <c r="D75" i="9"/>
  <c r="C75" i="9"/>
  <c r="B75" i="9"/>
  <c r="G73" i="9"/>
  <c r="G72" i="9"/>
  <c r="G71" i="9"/>
  <c r="G70" i="9"/>
  <c r="G69" i="9"/>
  <c r="G68" i="9"/>
  <c r="G67" i="9"/>
  <c r="F66" i="9"/>
  <c r="E66" i="9"/>
  <c r="D66" i="9"/>
  <c r="C66" i="9"/>
  <c r="B66" i="9"/>
  <c r="G64" i="9"/>
  <c r="G63" i="9"/>
  <c r="G62" i="9"/>
  <c r="G61" i="9"/>
  <c r="F60" i="9"/>
  <c r="E60" i="9"/>
  <c r="D60" i="9"/>
  <c r="C60" i="9"/>
  <c r="B60" i="9"/>
  <c r="G58" i="9"/>
  <c r="G57" i="9"/>
  <c r="G56" i="9"/>
  <c r="G55" i="9"/>
  <c r="F54" i="9"/>
  <c r="E54" i="9"/>
  <c r="D54" i="9"/>
  <c r="C54" i="9"/>
  <c r="B54" i="9"/>
  <c r="G52" i="9"/>
  <c r="G50" i="9"/>
  <c r="G43" i="9"/>
  <c r="G42" i="9"/>
  <c r="G41" i="9"/>
  <c r="G40" i="9"/>
  <c r="G39" i="9"/>
  <c r="G38" i="9"/>
  <c r="G37" i="9"/>
  <c r="G36" i="9"/>
  <c r="G35" i="9"/>
  <c r="G34" i="9"/>
  <c r="G33" i="9"/>
  <c r="F32" i="9"/>
  <c r="E32" i="9"/>
  <c r="D32" i="9"/>
  <c r="C32" i="9"/>
  <c r="B32" i="9"/>
  <c r="G30" i="9"/>
  <c r="G28" i="9"/>
  <c r="G27" i="9"/>
  <c r="G26" i="9"/>
  <c r="F25" i="9"/>
  <c r="E25" i="9"/>
  <c r="D25" i="9"/>
  <c r="C25" i="9"/>
  <c r="B25" i="9"/>
  <c r="G23" i="9"/>
  <c r="G22" i="9"/>
  <c r="G19" i="9"/>
  <c r="G18" i="9"/>
  <c r="F17" i="9"/>
  <c r="E17" i="9"/>
  <c r="D17" i="9"/>
  <c r="C17" i="9"/>
  <c r="B17" i="9"/>
  <c r="G15" i="9"/>
  <c r="G13" i="9"/>
  <c r="G12" i="9"/>
  <c r="F11" i="9"/>
  <c r="E11" i="9"/>
  <c r="D11" i="9"/>
  <c r="C11" i="9"/>
  <c r="B11" i="9"/>
  <c r="G129" i="8"/>
  <c r="G128" i="8"/>
  <c r="G127" i="8"/>
  <c r="G126" i="8"/>
  <c r="G125" i="8"/>
  <c r="G124" i="8"/>
  <c r="F123" i="8"/>
  <c r="E123" i="8"/>
  <c r="D123" i="8"/>
  <c r="C123" i="8"/>
  <c r="B123" i="8"/>
  <c r="G121" i="8"/>
  <c r="G120" i="8"/>
  <c r="G119" i="8"/>
  <c r="G118" i="8"/>
  <c r="G117" i="8"/>
  <c r="G116" i="8"/>
  <c r="G115" i="8"/>
  <c r="G114" i="8"/>
  <c r="G113" i="8"/>
  <c r="G112" i="8"/>
  <c r="G111" i="8"/>
  <c r="G108" i="8"/>
  <c r="G107" i="8"/>
  <c r="G106" i="8"/>
  <c r="G105" i="8"/>
  <c r="G102" i="8"/>
  <c r="G99" i="8" s="1"/>
  <c r="G101" i="8"/>
  <c r="G100" i="8"/>
  <c r="F99" i="8"/>
  <c r="E99" i="8"/>
  <c r="D99" i="8"/>
  <c r="C99" i="8"/>
  <c r="B99" i="8"/>
  <c r="G97" i="8"/>
  <c r="G96" i="8"/>
  <c r="G95" i="8"/>
  <c r="F94" i="8"/>
  <c r="E94" i="8"/>
  <c r="D94" i="8"/>
  <c r="C94" i="8"/>
  <c r="B94" i="8"/>
  <c r="G92" i="8"/>
  <c r="G91" i="8"/>
  <c r="G90" i="8"/>
  <c r="G89" i="8"/>
  <c r="F88" i="8"/>
  <c r="E88" i="8"/>
  <c r="D88" i="8"/>
  <c r="C88" i="8"/>
  <c r="B88" i="8"/>
  <c r="G86" i="8"/>
  <c r="G85" i="8"/>
  <c r="F84" i="8"/>
  <c r="E84" i="8"/>
  <c r="D84" i="8"/>
  <c r="C84" i="8"/>
  <c r="B84" i="8"/>
  <c r="G82" i="8"/>
  <c r="G81" i="8"/>
  <c r="G80" i="8"/>
  <c r="G79" i="8"/>
  <c r="G78" i="8"/>
  <c r="G77" i="8"/>
  <c r="G76" i="8"/>
  <c r="F75" i="8"/>
  <c r="E75" i="8"/>
  <c r="D75" i="8"/>
  <c r="C75" i="8"/>
  <c r="B75" i="8"/>
  <c r="G73" i="8"/>
  <c r="G72" i="8"/>
  <c r="G71" i="8"/>
  <c r="G70" i="8"/>
  <c r="G69" i="8"/>
  <c r="G68" i="8"/>
  <c r="G67" i="8"/>
  <c r="F66" i="8"/>
  <c r="E66" i="8"/>
  <c r="D66" i="8"/>
  <c r="C66" i="8"/>
  <c r="B66" i="8"/>
  <c r="G64" i="8"/>
  <c r="G63" i="8"/>
  <c r="G62" i="8"/>
  <c r="G61" i="8"/>
  <c r="F60" i="8"/>
  <c r="E60" i="8"/>
  <c r="D60" i="8"/>
  <c r="C60" i="8"/>
  <c r="B60" i="8"/>
  <c r="G58" i="8"/>
  <c r="G57" i="8"/>
  <c r="G56" i="8"/>
  <c r="G55" i="8"/>
  <c r="F54" i="8"/>
  <c r="E54" i="8"/>
  <c r="D54" i="8"/>
  <c r="C54" i="8"/>
  <c r="B54" i="8"/>
  <c r="G52" i="8"/>
  <c r="G50" i="8"/>
  <c r="G43" i="8"/>
  <c r="G42" i="8"/>
  <c r="G41" i="8"/>
  <c r="G40" i="8"/>
  <c r="G39" i="8"/>
  <c r="G38" i="8"/>
  <c r="G37" i="8"/>
  <c r="G36" i="8"/>
  <c r="G35" i="8"/>
  <c r="G34" i="8"/>
  <c r="G33" i="8"/>
  <c r="F32" i="8"/>
  <c r="E32" i="8"/>
  <c r="D32" i="8"/>
  <c r="C32" i="8"/>
  <c r="B32" i="8"/>
  <c r="G30" i="8"/>
  <c r="G28" i="8"/>
  <c r="G27" i="8"/>
  <c r="G26" i="8"/>
  <c r="F25" i="8"/>
  <c r="E25" i="8"/>
  <c r="D25" i="8"/>
  <c r="C25" i="8"/>
  <c r="B25" i="8"/>
  <c r="G23" i="8"/>
  <c r="G22" i="8"/>
  <c r="G19" i="8"/>
  <c r="G18" i="8"/>
  <c r="F17" i="8"/>
  <c r="E17" i="8"/>
  <c r="D17" i="8"/>
  <c r="C17" i="8"/>
  <c r="B17" i="8"/>
  <c r="G15" i="8"/>
  <c r="G13" i="8"/>
  <c r="G12" i="8"/>
  <c r="F11" i="8"/>
  <c r="E11" i="8"/>
  <c r="D11" i="8"/>
  <c r="C11" i="8"/>
  <c r="B11" i="8"/>
  <c r="G129" i="7"/>
  <c r="G128" i="7"/>
  <c r="G127" i="7"/>
  <c r="G126" i="7"/>
  <c r="G125" i="7"/>
  <c r="G124" i="7"/>
  <c r="F123" i="7"/>
  <c r="E123" i="7"/>
  <c r="D123" i="7"/>
  <c r="C123" i="7"/>
  <c r="G121" i="7"/>
  <c r="G120" i="7"/>
  <c r="G119" i="7"/>
  <c r="G118" i="7"/>
  <c r="G117" i="7"/>
  <c r="G116" i="7"/>
  <c r="G115" i="7"/>
  <c r="G114" i="7"/>
  <c r="G113" i="7"/>
  <c r="G112" i="7"/>
  <c r="G111" i="7"/>
  <c r="G108" i="7"/>
  <c r="G107" i="7"/>
  <c r="G106" i="7"/>
  <c r="G105" i="7"/>
  <c r="G102" i="7"/>
  <c r="G101" i="7"/>
  <c r="G100" i="7"/>
  <c r="F99" i="7"/>
  <c r="E99" i="7"/>
  <c r="D99" i="7"/>
  <c r="C99" i="7"/>
  <c r="G97" i="7"/>
  <c r="G96" i="7"/>
  <c r="G95" i="7"/>
  <c r="F94" i="7"/>
  <c r="E94" i="7"/>
  <c r="D94" i="7"/>
  <c r="C94" i="7"/>
  <c r="G92" i="7"/>
  <c r="G91" i="7"/>
  <c r="G90" i="7"/>
  <c r="G89" i="7"/>
  <c r="F88" i="7"/>
  <c r="E88" i="7"/>
  <c r="D88" i="7"/>
  <c r="C88" i="7"/>
  <c r="G86" i="7"/>
  <c r="G85" i="7"/>
  <c r="F84" i="7"/>
  <c r="E84" i="7"/>
  <c r="D84" i="7"/>
  <c r="C84" i="7"/>
  <c r="G82" i="7"/>
  <c r="G81" i="7"/>
  <c r="G80" i="7"/>
  <c r="G79" i="7"/>
  <c r="G78" i="7"/>
  <c r="G77" i="7"/>
  <c r="G76" i="7"/>
  <c r="F75" i="7"/>
  <c r="E75" i="7"/>
  <c r="D75" i="7"/>
  <c r="C75" i="7"/>
  <c r="G73" i="7"/>
  <c r="G72" i="7"/>
  <c r="G71" i="7"/>
  <c r="G70" i="7"/>
  <c r="G69" i="7"/>
  <c r="G68" i="7"/>
  <c r="G67" i="7"/>
  <c r="F66" i="7"/>
  <c r="E66" i="7"/>
  <c r="D66" i="7"/>
  <c r="C66" i="7"/>
  <c r="G64" i="7"/>
  <c r="G63" i="7"/>
  <c r="G62" i="7"/>
  <c r="G61" i="7"/>
  <c r="F60" i="7"/>
  <c r="E60" i="7"/>
  <c r="D60" i="7"/>
  <c r="C60" i="7"/>
  <c r="B60" i="7"/>
  <c r="G58" i="7"/>
  <c r="G57" i="7"/>
  <c r="G56" i="7"/>
  <c r="G55" i="7"/>
  <c r="F54" i="7"/>
  <c r="E54" i="7"/>
  <c r="D54" i="7"/>
  <c r="C54" i="7"/>
  <c r="G52" i="7"/>
  <c r="G50" i="7"/>
  <c r="G43" i="7"/>
  <c r="G42" i="7"/>
  <c r="G41" i="7"/>
  <c r="G40" i="7"/>
  <c r="G39" i="7"/>
  <c r="G38" i="7"/>
  <c r="G37" i="7"/>
  <c r="G36" i="7"/>
  <c r="G35" i="7"/>
  <c r="G34" i="7"/>
  <c r="G33" i="7"/>
  <c r="F32" i="7"/>
  <c r="E32" i="7"/>
  <c r="D32" i="7"/>
  <c r="C32" i="7"/>
  <c r="B32" i="7"/>
  <c r="G30" i="7"/>
  <c r="G28" i="7"/>
  <c r="G27" i="7"/>
  <c r="G26" i="7"/>
  <c r="F25" i="7"/>
  <c r="E25" i="7"/>
  <c r="D25" i="7"/>
  <c r="C25" i="7"/>
  <c r="B25" i="7"/>
  <c r="G23" i="7"/>
  <c r="G22" i="7"/>
  <c r="G19" i="7"/>
  <c r="G18" i="7"/>
  <c r="F17" i="7"/>
  <c r="E17" i="7"/>
  <c r="D17" i="7"/>
  <c r="C17" i="7"/>
  <c r="B17" i="7"/>
  <c r="G15" i="7"/>
  <c r="G13" i="7"/>
  <c r="G12" i="7"/>
  <c r="F11" i="7"/>
  <c r="E11" i="7"/>
  <c r="D11" i="7"/>
  <c r="C11" i="7"/>
  <c r="G129" i="6"/>
  <c r="G128" i="6"/>
  <c r="G127" i="6"/>
  <c r="G126" i="6"/>
  <c r="G125" i="6"/>
  <c r="G124" i="6"/>
  <c r="F123" i="6"/>
  <c r="E123" i="6"/>
  <c r="D123" i="6"/>
  <c r="C123" i="6"/>
  <c r="B123" i="6"/>
  <c r="G121" i="6"/>
  <c r="G120" i="6"/>
  <c r="G119" i="6"/>
  <c r="G118" i="6"/>
  <c r="G117" i="6"/>
  <c r="G116" i="6"/>
  <c r="G115" i="6"/>
  <c r="G114" i="6"/>
  <c r="G113" i="6"/>
  <c r="G112" i="6"/>
  <c r="G111" i="6"/>
  <c r="G108" i="6"/>
  <c r="G107" i="6"/>
  <c r="G106" i="6"/>
  <c r="G105" i="6"/>
  <c r="G102" i="6"/>
  <c r="G101" i="6"/>
  <c r="G100" i="6"/>
  <c r="F99" i="6"/>
  <c r="E99" i="6"/>
  <c r="D99" i="6"/>
  <c r="C99" i="6"/>
  <c r="B99" i="6"/>
  <c r="G97" i="6"/>
  <c r="G96" i="6"/>
  <c r="G95" i="6"/>
  <c r="F94" i="6"/>
  <c r="E94" i="6"/>
  <c r="D94" i="6"/>
  <c r="C94" i="6"/>
  <c r="B94" i="6"/>
  <c r="G92" i="6"/>
  <c r="G91" i="6"/>
  <c r="G90" i="6"/>
  <c r="G89" i="6"/>
  <c r="F88" i="6"/>
  <c r="E88" i="6"/>
  <c r="D88" i="6"/>
  <c r="C88" i="6"/>
  <c r="B88" i="6"/>
  <c r="G86" i="6"/>
  <c r="G85" i="6"/>
  <c r="F84" i="6"/>
  <c r="E84" i="6"/>
  <c r="D84" i="6"/>
  <c r="C84" i="6"/>
  <c r="B84" i="6"/>
  <c r="G82" i="6"/>
  <c r="G81" i="6"/>
  <c r="G80" i="6"/>
  <c r="G79" i="6"/>
  <c r="G78" i="6"/>
  <c r="G77" i="6"/>
  <c r="G76" i="6"/>
  <c r="F75" i="6"/>
  <c r="E75" i="6"/>
  <c r="D75" i="6"/>
  <c r="C75" i="6"/>
  <c r="B75" i="6"/>
  <c r="G73" i="6"/>
  <c r="G72" i="6"/>
  <c r="G71" i="6"/>
  <c r="G70" i="6"/>
  <c r="G69" i="6"/>
  <c r="G68" i="6"/>
  <c r="G67" i="6"/>
  <c r="F66" i="6"/>
  <c r="E66" i="6"/>
  <c r="D66" i="6"/>
  <c r="C66" i="6"/>
  <c r="B66" i="6"/>
  <c r="G64" i="6"/>
  <c r="G63" i="6"/>
  <c r="G62" i="6"/>
  <c r="G61" i="6"/>
  <c r="F60" i="6"/>
  <c r="E60" i="6"/>
  <c r="D60" i="6"/>
  <c r="C60" i="6"/>
  <c r="B60" i="6"/>
  <c r="G58" i="6"/>
  <c r="G57" i="6"/>
  <c r="G56" i="6"/>
  <c r="G55" i="6"/>
  <c r="F54" i="6"/>
  <c r="E54" i="6"/>
  <c r="D54" i="6"/>
  <c r="C54" i="6"/>
  <c r="B54" i="6"/>
  <c r="G52" i="6"/>
  <c r="G50" i="6"/>
  <c r="G43" i="6"/>
  <c r="G42" i="6"/>
  <c r="G41" i="6"/>
  <c r="G40" i="6"/>
  <c r="G39" i="6"/>
  <c r="G38" i="6"/>
  <c r="G37" i="6"/>
  <c r="G36" i="6"/>
  <c r="G35" i="6"/>
  <c r="G34" i="6"/>
  <c r="G33" i="6"/>
  <c r="F32" i="6"/>
  <c r="E32" i="6"/>
  <c r="D32" i="6"/>
  <c r="C32" i="6"/>
  <c r="B32" i="6"/>
  <c r="G30" i="6"/>
  <c r="G28" i="6"/>
  <c r="G27" i="6"/>
  <c r="G26" i="6"/>
  <c r="F25" i="6"/>
  <c r="E25" i="6"/>
  <c r="D25" i="6"/>
  <c r="C25" i="6"/>
  <c r="B25" i="6"/>
  <c r="G23" i="6"/>
  <c r="G22" i="6"/>
  <c r="G19" i="6"/>
  <c r="G18" i="6"/>
  <c r="F17" i="6"/>
  <c r="E17" i="6"/>
  <c r="D17" i="6"/>
  <c r="C17" i="6"/>
  <c r="B17" i="6"/>
  <c r="G15" i="6"/>
  <c r="G13" i="6"/>
  <c r="G12" i="6"/>
  <c r="F11" i="6"/>
  <c r="E11" i="6"/>
  <c r="D11" i="6"/>
  <c r="C11" i="6"/>
  <c r="B11" i="6"/>
  <c r="F88" i="4"/>
  <c r="E88" i="4"/>
  <c r="D88" i="4"/>
  <c r="C88" i="4"/>
  <c r="B88" i="4"/>
  <c r="F88" i="5"/>
  <c r="E88" i="5"/>
  <c r="D88" i="5"/>
  <c r="C88" i="5"/>
  <c r="B88" i="5"/>
  <c r="F110" i="4"/>
  <c r="E110" i="4"/>
  <c r="D110" i="4"/>
  <c r="C110" i="4"/>
  <c r="B110" i="4"/>
  <c r="B84" i="4"/>
  <c r="G129" i="5"/>
  <c r="G128" i="5"/>
  <c r="G127" i="5"/>
  <c r="G126" i="5"/>
  <c r="G125" i="5"/>
  <c r="G124" i="5"/>
  <c r="F123" i="5"/>
  <c r="E123" i="5"/>
  <c r="D123" i="5"/>
  <c r="C123" i="5"/>
  <c r="B123" i="5"/>
  <c r="G121" i="5"/>
  <c r="G120" i="5"/>
  <c r="G119" i="5"/>
  <c r="G118" i="5"/>
  <c r="G117" i="5"/>
  <c r="G116" i="5"/>
  <c r="G115" i="5"/>
  <c r="G114" i="5"/>
  <c r="G113" i="5"/>
  <c r="G112" i="5"/>
  <c r="G111" i="5"/>
  <c r="G108" i="5"/>
  <c r="G107" i="5"/>
  <c r="G106" i="5"/>
  <c r="G105" i="5"/>
  <c r="G102" i="5"/>
  <c r="G101" i="5"/>
  <c r="G100" i="5"/>
  <c r="F99" i="5"/>
  <c r="E99" i="5"/>
  <c r="D99" i="5"/>
  <c r="C99" i="5"/>
  <c r="B99" i="5"/>
  <c r="G97" i="5"/>
  <c r="G96" i="5"/>
  <c r="G95" i="5"/>
  <c r="G94" i="5" s="1"/>
  <c r="F94" i="5"/>
  <c r="E94" i="5"/>
  <c r="D94" i="5"/>
  <c r="C94" i="5"/>
  <c r="B94" i="5"/>
  <c r="G92" i="5"/>
  <c r="G91" i="5"/>
  <c r="G90" i="5"/>
  <c r="G89" i="5"/>
  <c r="G88" i="5" s="1"/>
  <c r="G86" i="5"/>
  <c r="G85" i="5"/>
  <c r="F84" i="5"/>
  <c r="E84" i="5"/>
  <c r="D84" i="5"/>
  <c r="C84" i="5"/>
  <c r="B84" i="5"/>
  <c r="G82" i="5"/>
  <c r="G81" i="5"/>
  <c r="G80" i="5"/>
  <c r="G79" i="5"/>
  <c r="G78" i="5"/>
  <c r="G77" i="5"/>
  <c r="G76" i="5"/>
  <c r="F75" i="5"/>
  <c r="E75" i="5"/>
  <c r="D75" i="5"/>
  <c r="C75" i="5"/>
  <c r="B75" i="5"/>
  <c r="G73" i="5"/>
  <c r="G72" i="5"/>
  <c r="G71" i="5"/>
  <c r="G70" i="5"/>
  <c r="G69" i="5"/>
  <c r="G68" i="5"/>
  <c r="G67" i="5"/>
  <c r="F66" i="5"/>
  <c r="E66" i="5"/>
  <c r="D66" i="5"/>
  <c r="C66" i="5"/>
  <c r="B66" i="5"/>
  <c r="G64" i="5"/>
  <c r="G63" i="5"/>
  <c r="G62" i="5"/>
  <c r="G61" i="5"/>
  <c r="F60" i="5"/>
  <c r="E60" i="5"/>
  <c r="D60" i="5"/>
  <c r="C60" i="5"/>
  <c r="B60" i="5"/>
  <c r="G58" i="5"/>
  <c r="G57" i="5"/>
  <c r="G56" i="5"/>
  <c r="G55" i="5"/>
  <c r="F54" i="5"/>
  <c r="E54" i="5"/>
  <c r="D54" i="5"/>
  <c r="C54" i="5"/>
  <c r="B54" i="5"/>
  <c r="G52" i="5"/>
  <c r="G50" i="5"/>
  <c r="G43" i="5"/>
  <c r="G42" i="5"/>
  <c r="G41" i="5"/>
  <c r="G40" i="5"/>
  <c r="G39" i="5"/>
  <c r="G38" i="5"/>
  <c r="G37" i="5"/>
  <c r="G36" i="5"/>
  <c r="G35" i="5"/>
  <c r="G34" i="5"/>
  <c r="G33" i="5"/>
  <c r="F32" i="5"/>
  <c r="E32" i="5"/>
  <c r="D32" i="5"/>
  <c r="C32" i="5"/>
  <c r="B32" i="5"/>
  <c r="G30" i="5"/>
  <c r="G28" i="5"/>
  <c r="G27" i="5"/>
  <c r="G26" i="5"/>
  <c r="F25" i="5"/>
  <c r="E25" i="5"/>
  <c r="D25" i="5"/>
  <c r="C25" i="5"/>
  <c r="B25" i="5"/>
  <c r="G23" i="5"/>
  <c r="G22" i="5"/>
  <c r="G21" i="5"/>
  <c r="G19" i="5"/>
  <c r="G18" i="5"/>
  <c r="F17" i="5"/>
  <c r="E17" i="5"/>
  <c r="D17" i="5"/>
  <c r="C17" i="5"/>
  <c r="B17" i="5"/>
  <c r="G15" i="5"/>
  <c r="G13" i="5"/>
  <c r="G12" i="5"/>
  <c r="F11" i="5"/>
  <c r="E11" i="5"/>
  <c r="D11" i="5"/>
  <c r="C11" i="5"/>
  <c r="B11" i="5"/>
  <c r="F123" i="4"/>
  <c r="E123" i="4"/>
  <c r="D123" i="4"/>
  <c r="C123" i="4"/>
  <c r="B123" i="4"/>
  <c r="F99" i="4"/>
  <c r="E99" i="4"/>
  <c r="D99" i="4"/>
  <c r="C99" i="4"/>
  <c r="B99" i="4"/>
  <c r="F94" i="4"/>
  <c r="E94" i="4"/>
  <c r="D94" i="4"/>
  <c r="C94" i="4"/>
  <c r="B94" i="4"/>
  <c r="F84" i="4"/>
  <c r="E84" i="4"/>
  <c r="D84" i="4"/>
  <c r="C84" i="4"/>
  <c r="F75" i="4"/>
  <c r="E75" i="4"/>
  <c r="D75" i="4"/>
  <c r="C75" i="4"/>
  <c r="B75" i="4"/>
  <c r="F66" i="4"/>
  <c r="E66" i="4"/>
  <c r="D66" i="4"/>
  <c r="C66" i="4"/>
  <c r="B66" i="4"/>
  <c r="F60" i="4"/>
  <c r="E60" i="4"/>
  <c r="D60" i="4"/>
  <c r="C60" i="4"/>
  <c r="B60" i="4"/>
  <c r="G129" i="4"/>
  <c r="G128" i="4"/>
  <c r="G127" i="4"/>
  <c r="G126" i="4"/>
  <c r="G125" i="4"/>
  <c r="G124" i="4"/>
  <c r="G121" i="4"/>
  <c r="G120" i="4"/>
  <c r="G119" i="4"/>
  <c r="G118" i="4"/>
  <c r="G117" i="4"/>
  <c r="G116" i="4"/>
  <c r="G115" i="4"/>
  <c r="G114" i="4"/>
  <c r="G113" i="4"/>
  <c r="G112" i="4"/>
  <c r="G111" i="4"/>
  <c r="G108" i="4"/>
  <c r="G107" i="4"/>
  <c r="G106" i="4"/>
  <c r="G105" i="4"/>
  <c r="G102" i="4"/>
  <c r="G101" i="4"/>
  <c r="G100" i="4"/>
  <c r="G97" i="4"/>
  <c r="G96" i="4"/>
  <c r="G94" i="4" s="1"/>
  <c r="G95" i="4"/>
  <c r="G92" i="4"/>
  <c r="G91" i="4"/>
  <c r="G90" i="4"/>
  <c r="G89" i="4"/>
  <c r="G86" i="4"/>
  <c r="G85" i="4"/>
  <c r="G82" i="4"/>
  <c r="G81" i="4"/>
  <c r="G80" i="4"/>
  <c r="G79" i="4"/>
  <c r="G78" i="4"/>
  <c r="G77" i="4"/>
  <c r="G76" i="4"/>
  <c r="G73" i="4"/>
  <c r="G72" i="4"/>
  <c r="G71" i="4"/>
  <c r="G70" i="4"/>
  <c r="G69" i="4"/>
  <c r="G68" i="4"/>
  <c r="G67" i="4"/>
  <c r="G64" i="4"/>
  <c r="G63" i="4"/>
  <c r="G62" i="4"/>
  <c r="G61" i="4"/>
  <c r="G58" i="4"/>
  <c r="G57" i="4"/>
  <c r="G56" i="4"/>
  <c r="G55" i="4"/>
  <c r="F54" i="4"/>
  <c r="E54" i="4"/>
  <c r="D54" i="4"/>
  <c r="C54" i="4"/>
  <c r="B54" i="4"/>
  <c r="G52" i="4"/>
  <c r="G50" i="4"/>
  <c r="G43" i="4"/>
  <c r="G42" i="4"/>
  <c r="G41" i="4"/>
  <c r="G40" i="4"/>
  <c r="G39" i="4"/>
  <c r="G38" i="4"/>
  <c r="G37" i="4"/>
  <c r="G36" i="4"/>
  <c r="G35" i="4"/>
  <c r="G34" i="4"/>
  <c r="G33" i="4"/>
  <c r="F32" i="4"/>
  <c r="E32" i="4"/>
  <c r="D32" i="4"/>
  <c r="C32" i="4"/>
  <c r="B32" i="4"/>
  <c r="G30" i="4"/>
  <c r="G28" i="4"/>
  <c r="G27" i="4"/>
  <c r="G26" i="4"/>
  <c r="F25" i="4"/>
  <c r="E25" i="4"/>
  <c r="D25" i="4"/>
  <c r="C25" i="4"/>
  <c r="B25" i="4"/>
  <c r="G23" i="4"/>
  <c r="G22" i="4"/>
  <c r="G19" i="4"/>
  <c r="G18" i="4"/>
  <c r="F17" i="4"/>
  <c r="E17" i="4"/>
  <c r="D17" i="4"/>
  <c r="C17" i="4"/>
  <c r="B17" i="4"/>
  <c r="G15" i="4"/>
  <c r="G13" i="4"/>
  <c r="G12" i="4"/>
  <c r="F11" i="4"/>
  <c r="E11" i="4"/>
  <c r="D11" i="4"/>
  <c r="C11" i="4"/>
  <c r="B11" i="4"/>
  <c r="F17" i="3"/>
  <c r="E17" i="3"/>
  <c r="D17" i="3"/>
  <c r="C17" i="3"/>
  <c r="F32" i="3"/>
  <c r="E32" i="3"/>
  <c r="D32" i="3"/>
  <c r="C32" i="3"/>
  <c r="B32" i="3"/>
  <c r="F25" i="3"/>
  <c r="E25" i="3"/>
  <c r="D25" i="3"/>
  <c r="C25" i="3"/>
  <c r="F11" i="3"/>
  <c r="E11" i="3"/>
  <c r="D11" i="3"/>
  <c r="C11" i="3"/>
  <c r="F54" i="3"/>
  <c r="E54" i="3"/>
  <c r="D54" i="3"/>
  <c r="C54" i="3"/>
  <c r="B54" i="3"/>
  <c r="G129" i="3"/>
  <c r="G128" i="3"/>
  <c r="G127" i="3"/>
  <c r="G126" i="3"/>
  <c r="G125" i="3"/>
  <c r="G124" i="3"/>
  <c r="G121" i="3"/>
  <c r="G120" i="3"/>
  <c r="G119" i="3"/>
  <c r="G118" i="3"/>
  <c r="G117" i="3"/>
  <c r="G116" i="3"/>
  <c r="G115" i="3"/>
  <c r="G114" i="3"/>
  <c r="G113" i="3"/>
  <c r="G112" i="3"/>
  <c r="G111" i="3"/>
  <c r="G108" i="3"/>
  <c r="G107" i="3"/>
  <c r="G106" i="3"/>
  <c r="G105" i="3"/>
  <c r="G102" i="3"/>
  <c r="G101" i="3"/>
  <c r="G100" i="3"/>
  <c r="G97" i="3"/>
  <c r="G96" i="3"/>
  <c r="G95" i="3"/>
  <c r="G92" i="3"/>
  <c r="G91" i="3"/>
  <c r="G90" i="3"/>
  <c r="G89" i="3"/>
  <c r="G86" i="3"/>
  <c r="G85" i="3"/>
  <c r="G82" i="3"/>
  <c r="G81" i="3"/>
  <c r="G80" i="3"/>
  <c r="G79" i="3"/>
  <c r="G78" i="3"/>
  <c r="G77" i="3"/>
  <c r="G76" i="3"/>
  <c r="G73" i="3"/>
  <c r="G72" i="3"/>
  <c r="G71" i="3"/>
  <c r="G70" i="3"/>
  <c r="G69" i="3"/>
  <c r="G68" i="3"/>
  <c r="G67" i="3"/>
  <c r="G64" i="3"/>
  <c r="G63" i="3"/>
  <c r="G62" i="3"/>
  <c r="G61" i="3"/>
  <c r="G58" i="3"/>
  <c r="G57" i="3"/>
  <c r="G56" i="3"/>
  <c r="G55" i="3"/>
  <c r="G52" i="3"/>
  <c r="G43" i="3"/>
  <c r="G42" i="3"/>
  <c r="G41" i="3"/>
  <c r="G40" i="3"/>
  <c r="G39" i="3"/>
  <c r="G38" i="3"/>
  <c r="G37" i="3"/>
  <c r="G36" i="3"/>
  <c r="G35" i="3"/>
  <c r="G34" i="3"/>
  <c r="G33" i="3"/>
  <c r="G30" i="3"/>
  <c r="G28" i="3"/>
  <c r="G27" i="3"/>
  <c r="G23" i="3"/>
  <c r="G22" i="3"/>
  <c r="G13" i="3"/>
  <c r="G12" i="3"/>
  <c r="G15" i="3"/>
  <c r="G18" i="3"/>
  <c r="G50" i="3"/>
  <c r="G19" i="3"/>
  <c r="G8" i="3"/>
  <c r="D88" i="17" l="1"/>
  <c r="C88" i="17"/>
  <c r="D21" i="17"/>
  <c r="G21" i="7"/>
  <c r="D46" i="7"/>
  <c r="G99" i="6"/>
  <c r="G89" i="17"/>
  <c r="F17" i="17"/>
  <c r="G84" i="3"/>
  <c r="G94" i="14"/>
  <c r="G94" i="13"/>
  <c r="G21" i="13"/>
  <c r="F21" i="19"/>
  <c r="C11" i="19"/>
  <c r="G104" i="12"/>
  <c r="C46" i="12"/>
  <c r="G60" i="11"/>
  <c r="G17" i="11"/>
  <c r="C21" i="18"/>
  <c r="E21" i="18"/>
  <c r="F21" i="18"/>
  <c r="G123" i="9"/>
  <c r="D99" i="18"/>
  <c r="E84" i="18"/>
  <c r="G84" i="9"/>
  <c r="G17" i="9"/>
  <c r="G25" i="8"/>
  <c r="G75" i="7"/>
  <c r="F46" i="6"/>
  <c r="G104" i="5"/>
  <c r="G84" i="5"/>
  <c r="G110" i="4"/>
  <c r="G99" i="4"/>
  <c r="E84" i="16"/>
  <c r="G104" i="14"/>
  <c r="G88" i="14"/>
  <c r="G60" i="14"/>
  <c r="E46" i="14"/>
  <c r="E21" i="19"/>
  <c r="G17" i="14"/>
  <c r="E11" i="19"/>
  <c r="G99" i="13"/>
  <c r="D99" i="19"/>
  <c r="F84" i="19"/>
  <c r="D131" i="13"/>
  <c r="G66" i="13"/>
  <c r="C46" i="13"/>
  <c r="C21" i="19"/>
  <c r="D21" i="19"/>
  <c r="C17" i="19"/>
  <c r="D17" i="19"/>
  <c r="F46" i="13"/>
  <c r="G94" i="12"/>
  <c r="C131" i="12"/>
  <c r="G60" i="12"/>
  <c r="E131" i="12"/>
  <c r="B21" i="19"/>
  <c r="G21" i="12"/>
  <c r="E46" i="12"/>
  <c r="G17" i="12"/>
  <c r="D46" i="12"/>
  <c r="F11" i="19"/>
  <c r="G118" i="18"/>
  <c r="G104" i="11"/>
  <c r="G94" i="11"/>
  <c r="D21" i="18"/>
  <c r="D11" i="18"/>
  <c r="G110" i="10"/>
  <c r="G104" i="10"/>
  <c r="G94" i="10"/>
  <c r="G88" i="10"/>
  <c r="B131" i="10"/>
  <c r="E131" i="10"/>
  <c r="G25" i="10"/>
  <c r="C46" i="10"/>
  <c r="G110" i="9"/>
  <c r="F104" i="18"/>
  <c r="G99" i="9"/>
  <c r="G94" i="9"/>
  <c r="C84" i="18"/>
  <c r="D84" i="18"/>
  <c r="D131" i="9"/>
  <c r="G75" i="9"/>
  <c r="G66" i="9"/>
  <c r="G60" i="9"/>
  <c r="G30" i="18"/>
  <c r="E46" i="9"/>
  <c r="G21" i="9"/>
  <c r="B21" i="18"/>
  <c r="C17" i="18"/>
  <c r="D17" i="18"/>
  <c r="F17" i="18"/>
  <c r="C11" i="18"/>
  <c r="F11" i="18"/>
  <c r="C46" i="9"/>
  <c r="G110" i="8"/>
  <c r="C104" i="17"/>
  <c r="G104" i="8"/>
  <c r="G88" i="8"/>
  <c r="F21" i="17"/>
  <c r="G21" i="8"/>
  <c r="D46" i="8"/>
  <c r="G17" i="8"/>
  <c r="D17" i="17"/>
  <c r="G123" i="7"/>
  <c r="G110" i="7"/>
  <c r="G104" i="7"/>
  <c r="G66" i="7"/>
  <c r="C46" i="7"/>
  <c r="F46" i="7"/>
  <c r="B21" i="17"/>
  <c r="E21" i="17"/>
  <c r="C21" i="17"/>
  <c r="G110" i="6"/>
  <c r="G104" i="6"/>
  <c r="G94" i="6"/>
  <c r="G75" i="6"/>
  <c r="G54" i="6"/>
  <c r="G21" i="6"/>
  <c r="C11" i="17"/>
  <c r="C99" i="16"/>
  <c r="G25" i="5"/>
  <c r="F46" i="5"/>
  <c r="C46" i="5"/>
  <c r="G104" i="4"/>
  <c r="G88" i="4"/>
  <c r="G84" i="4"/>
  <c r="G75" i="4"/>
  <c r="G66" i="4"/>
  <c r="G60" i="4"/>
  <c r="G32" i="4"/>
  <c r="G21" i="4"/>
  <c r="D46" i="4"/>
  <c r="G17" i="4"/>
  <c r="G104" i="3"/>
  <c r="G99" i="3"/>
  <c r="G94" i="3"/>
  <c r="G88" i="3"/>
  <c r="G75" i="3"/>
  <c r="F131" i="3"/>
  <c r="E131" i="3"/>
  <c r="C131" i="3"/>
  <c r="D131" i="3"/>
  <c r="G54" i="3"/>
  <c r="B32" i="16"/>
  <c r="E46" i="3"/>
  <c r="G21" i="3"/>
  <c r="F46" i="3"/>
  <c r="G17" i="3"/>
  <c r="F11" i="16"/>
  <c r="F7" i="16"/>
  <c r="E7" i="16"/>
  <c r="F7" i="17"/>
  <c r="F7" i="9"/>
  <c r="F7" i="10" s="1"/>
  <c r="F7" i="11" s="1"/>
  <c r="D7" i="6"/>
  <c r="D7" i="7" s="1"/>
  <c r="D7" i="8" s="1"/>
  <c r="D7" i="16"/>
  <c r="C7" i="6"/>
  <c r="C7" i="7" s="1"/>
  <c r="C7" i="8" s="1"/>
  <c r="C7" i="16"/>
  <c r="E7" i="9"/>
  <c r="E7" i="10" s="1"/>
  <c r="E7" i="11" s="1"/>
  <c r="B7" i="6"/>
  <c r="B7" i="7" s="1"/>
  <c r="B7" i="8" s="1"/>
  <c r="B7" i="16"/>
  <c r="F99" i="16"/>
  <c r="G101" i="17"/>
  <c r="G32" i="3"/>
  <c r="D11" i="16"/>
  <c r="G25" i="14"/>
  <c r="G21" i="14"/>
  <c r="G11" i="3"/>
  <c r="G66" i="12"/>
  <c r="G21" i="11"/>
  <c r="G21" i="10"/>
  <c r="G84" i="7"/>
  <c r="G110" i="5"/>
  <c r="G123" i="3"/>
  <c r="G73" i="19"/>
  <c r="G66" i="14"/>
  <c r="G75" i="14"/>
  <c r="F17" i="19"/>
  <c r="G86" i="19"/>
  <c r="G23" i="19"/>
  <c r="G35" i="19"/>
  <c r="G63" i="19"/>
  <c r="G113" i="19"/>
  <c r="G32" i="14"/>
  <c r="G110" i="14"/>
  <c r="B84" i="19"/>
  <c r="F46" i="14"/>
  <c r="B46" i="14"/>
  <c r="C131" i="14"/>
  <c r="G41" i="19"/>
  <c r="G50" i="19"/>
  <c r="D54" i="19"/>
  <c r="D88" i="19"/>
  <c r="E99" i="19"/>
  <c r="G18" i="19"/>
  <c r="G58" i="19"/>
  <c r="G92" i="19"/>
  <c r="D46" i="14"/>
  <c r="G123" i="14"/>
  <c r="C46" i="14"/>
  <c r="G52" i="19"/>
  <c r="G75" i="13"/>
  <c r="G84" i="13"/>
  <c r="G88" i="13"/>
  <c r="G28" i="19"/>
  <c r="E60" i="19"/>
  <c r="G82" i="19"/>
  <c r="F88" i="19"/>
  <c r="C94" i="19"/>
  <c r="E131" i="13"/>
  <c r="E133" i="13" s="1"/>
  <c r="C25" i="19"/>
  <c r="G60" i="13"/>
  <c r="G17" i="13"/>
  <c r="G110" i="13"/>
  <c r="G57" i="19"/>
  <c r="G91" i="19"/>
  <c r="G116" i="19"/>
  <c r="E123" i="19"/>
  <c r="D46" i="13"/>
  <c r="C131" i="13"/>
  <c r="G12" i="19"/>
  <c r="G30" i="19"/>
  <c r="E32" i="19"/>
  <c r="G39" i="19"/>
  <c r="E54" i="19"/>
  <c r="C66" i="19"/>
  <c r="D75" i="19"/>
  <c r="C84" i="19"/>
  <c r="E88" i="19"/>
  <c r="G96" i="19"/>
  <c r="C104" i="19"/>
  <c r="E104" i="19"/>
  <c r="D110" i="19"/>
  <c r="C110" i="19"/>
  <c r="G126" i="19"/>
  <c r="F131" i="13"/>
  <c r="G13" i="19"/>
  <c r="B46" i="12"/>
  <c r="G27" i="19"/>
  <c r="G33" i="19"/>
  <c r="G37" i="19"/>
  <c r="G40" i="19"/>
  <c r="G42" i="19"/>
  <c r="G67" i="19"/>
  <c r="G70" i="19"/>
  <c r="G72" i="19"/>
  <c r="F75" i="19"/>
  <c r="G81" i="19"/>
  <c r="G106" i="19"/>
  <c r="D104" i="19"/>
  <c r="G19" i="19"/>
  <c r="F25" i="19"/>
  <c r="C32" i="19"/>
  <c r="G38" i="19"/>
  <c r="F66" i="19"/>
  <c r="B75" i="19"/>
  <c r="G95" i="19"/>
  <c r="G127" i="19"/>
  <c r="G75" i="12"/>
  <c r="G84" i="12"/>
  <c r="G88" i="12"/>
  <c r="G68" i="19"/>
  <c r="G99" i="12"/>
  <c r="G15" i="19"/>
  <c r="D94" i="19"/>
  <c r="G102" i="19"/>
  <c r="G111" i="19"/>
  <c r="G118" i="19"/>
  <c r="G120" i="19"/>
  <c r="B25" i="19"/>
  <c r="F32" i="19"/>
  <c r="G36" i="19"/>
  <c r="G43" i="19"/>
  <c r="C54" i="19"/>
  <c r="G64" i="19"/>
  <c r="D66" i="19"/>
  <c r="G80" i="19"/>
  <c r="E94" i="19"/>
  <c r="G100" i="19"/>
  <c r="C123" i="19"/>
  <c r="G55" i="19"/>
  <c r="F60" i="19"/>
  <c r="G71" i="19"/>
  <c r="C75" i="19"/>
  <c r="C99" i="19"/>
  <c r="G121" i="19"/>
  <c r="G125" i="19"/>
  <c r="G34" i="19"/>
  <c r="G62" i="19"/>
  <c r="F99" i="19"/>
  <c r="G114" i="19"/>
  <c r="D11" i="19"/>
  <c r="E25" i="19"/>
  <c r="C60" i="19"/>
  <c r="G78" i="19"/>
  <c r="G105" i="19"/>
  <c r="F110" i="19"/>
  <c r="G119" i="19"/>
  <c r="G128" i="19"/>
  <c r="F46" i="12"/>
  <c r="F54" i="19"/>
  <c r="G69" i="19"/>
  <c r="D84" i="19"/>
  <c r="F104" i="19"/>
  <c r="B11" i="19"/>
  <c r="G56" i="19"/>
  <c r="E66" i="19"/>
  <c r="E84" i="19"/>
  <c r="G90" i="19"/>
  <c r="F94" i="19"/>
  <c r="G101" i="19"/>
  <c r="G108" i="19"/>
  <c r="G124" i="19"/>
  <c r="F123" i="19"/>
  <c r="F131" i="12"/>
  <c r="B94" i="19"/>
  <c r="E17" i="19"/>
  <c r="D25" i="19"/>
  <c r="E75" i="19"/>
  <c r="G79" i="19"/>
  <c r="C88" i="19"/>
  <c r="G97" i="19"/>
  <c r="E110" i="19"/>
  <c r="G115" i="19"/>
  <c r="E17" i="18"/>
  <c r="F84" i="18"/>
  <c r="G55" i="18"/>
  <c r="E60" i="18"/>
  <c r="G123" i="11"/>
  <c r="G92" i="18"/>
  <c r="D66" i="18"/>
  <c r="G96" i="18"/>
  <c r="E131" i="11"/>
  <c r="G110" i="11"/>
  <c r="G90" i="18"/>
  <c r="G23" i="18"/>
  <c r="F46" i="11"/>
  <c r="C131" i="11"/>
  <c r="D131" i="11"/>
  <c r="D46" i="11"/>
  <c r="G99" i="11"/>
  <c r="C46" i="11"/>
  <c r="E11" i="18"/>
  <c r="G61" i="18"/>
  <c r="F131" i="11"/>
  <c r="E46" i="11"/>
  <c r="G75" i="11"/>
  <c r="G84" i="11"/>
  <c r="G88" i="11"/>
  <c r="G15" i="18"/>
  <c r="D25" i="18"/>
  <c r="C54" i="18"/>
  <c r="G57" i="18"/>
  <c r="G73" i="18"/>
  <c r="G91" i="18"/>
  <c r="B94" i="18"/>
  <c r="C104" i="18"/>
  <c r="G116" i="18"/>
  <c r="C131" i="10"/>
  <c r="G99" i="10"/>
  <c r="G69" i="18"/>
  <c r="G54" i="10"/>
  <c r="G18" i="18"/>
  <c r="C66" i="18"/>
  <c r="E104" i="18"/>
  <c r="G126" i="18"/>
  <c r="G27" i="18"/>
  <c r="F32" i="18"/>
  <c r="E123" i="18"/>
  <c r="G40" i="18"/>
  <c r="E75" i="18"/>
  <c r="G79" i="18"/>
  <c r="G129" i="18"/>
  <c r="G66" i="10"/>
  <c r="G75" i="10"/>
  <c r="G52" i="18"/>
  <c r="G70" i="18"/>
  <c r="G86" i="18"/>
  <c r="G82" i="18"/>
  <c r="G60" i="10"/>
  <c r="G123" i="10"/>
  <c r="F46" i="10"/>
  <c r="D46" i="10"/>
  <c r="G17" i="10"/>
  <c r="G84" i="10"/>
  <c r="F131" i="9"/>
  <c r="G34" i="18"/>
  <c r="G62" i="18"/>
  <c r="G104" i="9"/>
  <c r="F54" i="18"/>
  <c r="F88" i="18"/>
  <c r="G105" i="18"/>
  <c r="F110" i="18"/>
  <c r="G114" i="18"/>
  <c r="G119" i="18"/>
  <c r="G128" i="18"/>
  <c r="G88" i="9"/>
  <c r="E32" i="18"/>
  <c r="D32" i="18"/>
  <c r="G58" i="18"/>
  <c r="D60" i="18"/>
  <c r="G78" i="18"/>
  <c r="D110" i="18"/>
  <c r="G32" i="9"/>
  <c r="G13" i="18"/>
  <c r="G35" i="18"/>
  <c r="G42" i="18"/>
  <c r="G56" i="18"/>
  <c r="E66" i="18"/>
  <c r="G108" i="18"/>
  <c r="G124" i="18"/>
  <c r="F123" i="18"/>
  <c r="C88" i="18"/>
  <c r="G101" i="18"/>
  <c r="E110" i="18"/>
  <c r="B32" i="18"/>
  <c r="G37" i="18"/>
  <c r="D54" i="18"/>
  <c r="F75" i="18"/>
  <c r="G81" i="18"/>
  <c r="D88" i="18"/>
  <c r="E99" i="18"/>
  <c r="G106" i="18"/>
  <c r="D104" i="18"/>
  <c r="G19" i="18"/>
  <c r="C32" i="18"/>
  <c r="G38" i="18"/>
  <c r="E54" i="18"/>
  <c r="G63" i="18"/>
  <c r="G67" i="18"/>
  <c r="G72" i="18"/>
  <c r="G77" i="18"/>
  <c r="E88" i="18"/>
  <c r="G95" i="18"/>
  <c r="G97" i="18"/>
  <c r="F99" i="18"/>
  <c r="G113" i="18"/>
  <c r="G127" i="18"/>
  <c r="D46" i="9"/>
  <c r="G28" i="18"/>
  <c r="G43" i="18"/>
  <c r="C60" i="18"/>
  <c r="G68" i="18"/>
  <c r="C94" i="18"/>
  <c r="C123" i="18"/>
  <c r="F46" i="9"/>
  <c r="E131" i="9"/>
  <c r="C131" i="9"/>
  <c r="D94" i="18"/>
  <c r="G102" i="18"/>
  <c r="G111" i="18"/>
  <c r="G115" i="18"/>
  <c r="G120" i="18"/>
  <c r="B25" i="18"/>
  <c r="G41" i="18"/>
  <c r="G64" i="18"/>
  <c r="G80" i="18"/>
  <c r="E94" i="18"/>
  <c r="G100" i="18"/>
  <c r="B46" i="9"/>
  <c r="G12" i="18"/>
  <c r="C25" i="18"/>
  <c r="B54" i="18"/>
  <c r="F60" i="18"/>
  <c r="G71" i="18"/>
  <c r="C75" i="18"/>
  <c r="G89" i="18"/>
  <c r="F94" i="18"/>
  <c r="G121" i="18"/>
  <c r="G125" i="18"/>
  <c r="C17" i="17"/>
  <c r="F104" i="17"/>
  <c r="G117" i="17"/>
  <c r="C84" i="17"/>
  <c r="C131" i="8"/>
  <c r="F131" i="8"/>
  <c r="G79" i="17"/>
  <c r="D131" i="8"/>
  <c r="D133" i="8" s="1"/>
  <c r="G94" i="8"/>
  <c r="E131" i="8"/>
  <c r="G19" i="17"/>
  <c r="G77" i="17"/>
  <c r="G36" i="17"/>
  <c r="G73" i="17"/>
  <c r="F46" i="8"/>
  <c r="G66" i="8"/>
  <c r="G75" i="8"/>
  <c r="G123" i="8"/>
  <c r="E46" i="8"/>
  <c r="G60" i="8"/>
  <c r="D131" i="7"/>
  <c r="G18" i="17"/>
  <c r="G106" i="17"/>
  <c r="G94" i="7"/>
  <c r="G11" i="7"/>
  <c r="F131" i="7"/>
  <c r="G27" i="17"/>
  <c r="G35" i="17"/>
  <c r="G42" i="17"/>
  <c r="G56" i="17"/>
  <c r="G67" i="17"/>
  <c r="G76" i="17"/>
  <c r="G81" i="17"/>
  <c r="G100" i="17"/>
  <c r="G88" i="7"/>
  <c r="G32" i="7"/>
  <c r="G33" i="17"/>
  <c r="G37" i="17"/>
  <c r="G40" i="17"/>
  <c r="G52" i="17"/>
  <c r="G58" i="17"/>
  <c r="G63" i="17"/>
  <c r="E66" i="17"/>
  <c r="G70" i="17"/>
  <c r="F75" i="17"/>
  <c r="G86" i="17"/>
  <c r="G111" i="17"/>
  <c r="E46" i="7"/>
  <c r="C131" i="7"/>
  <c r="F25" i="17"/>
  <c r="G38" i="17"/>
  <c r="G61" i="17"/>
  <c r="E11" i="1"/>
  <c r="G28" i="17"/>
  <c r="G43" i="17"/>
  <c r="B54" i="17"/>
  <c r="F60" i="17"/>
  <c r="G68" i="17"/>
  <c r="G82" i="17"/>
  <c r="E84" i="17"/>
  <c r="B104" i="17"/>
  <c r="G107" i="17"/>
  <c r="G25" i="7"/>
  <c r="G60" i="7"/>
  <c r="G99" i="7"/>
  <c r="F17" i="1"/>
  <c r="G15" i="17"/>
  <c r="E17" i="17"/>
  <c r="G26" i="17"/>
  <c r="G41" i="17"/>
  <c r="G64" i="17"/>
  <c r="G80" i="17"/>
  <c r="G12" i="17"/>
  <c r="G34" i="17"/>
  <c r="G55" i="17"/>
  <c r="G17" i="7"/>
  <c r="E131" i="7"/>
  <c r="G22" i="17"/>
  <c r="G39" i="17"/>
  <c r="C54" i="17"/>
  <c r="G62" i="17"/>
  <c r="B75" i="17"/>
  <c r="G95" i="17"/>
  <c r="E104" i="17"/>
  <c r="G108" i="17"/>
  <c r="D11" i="17"/>
  <c r="G30" i="17"/>
  <c r="G50" i="17"/>
  <c r="G69" i="17"/>
  <c r="G32" i="6"/>
  <c r="E46" i="6"/>
  <c r="G23" i="17"/>
  <c r="D66" i="17"/>
  <c r="E75" i="17"/>
  <c r="F84" i="17"/>
  <c r="G13" i="17"/>
  <c r="G57" i="17"/>
  <c r="G78" i="17"/>
  <c r="G25" i="6"/>
  <c r="C131" i="6"/>
  <c r="E54" i="17"/>
  <c r="F66" i="17"/>
  <c r="D75" i="17"/>
  <c r="G84" i="6"/>
  <c r="G88" i="6"/>
  <c r="B25" i="17"/>
  <c r="C60" i="17"/>
  <c r="C75" i="17"/>
  <c r="E32" i="17"/>
  <c r="G86" i="1"/>
  <c r="G60" i="6"/>
  <c r="B99" i="17"/>
  <c r="G71" i="17"/>
  <c r="D46" i="6"/>
  <c r="E131" i="6"/>
  <c r="D131" i="6"/>
  <c r="C11" i="1"/>
  <c r="E11" i="17"/>
  <c r="E25" i="17"/>
  <c r="B84" i="17"/>
  <c r="F11" i="17"/>
  <c r="G105" i="17"/>
  <c r="C46" i="6"/>
  <c r="F131" i="6"/>
  <c r="F32" i="17"/>
  <c r="F54" i="17"/>
  <c r="E60" i="17"/>
  <c r="D54" i="17"/>
  <c r="D104" i="17"/>
  <c r="D88" i="16"/>
  <c r="G58" i="16"/>
  <c r="G92" i="16"/>
  <c r="G121" i="16"/>
  <c r="G37" i="16"/>
  <c r="E99" i="16"/>
  <c r="E46" i="5"/>
  <c r="G32" i="5"/>
  <c r="G54" i="5"/>
  <c r="C84" i="1"/>
  <c r="E21" i="1"/>
  <c r="F84" i="1"/>
  <c r="F104" i="1"/>
  <c r="E17" i="16"/>
  <c r="C54" i="16"/>
  <c r="F21" i="1"/>
  <c r="F17" i="16"/>
  <c r="G66" i="5"/>
  <c r="G75" i="5"/>
  <c r="G99" i="5"/>
  <c r="G17" i="5"/>
  <c r="G60" i="5"/>
  <c r="G19" i="1"/>
  <c r="E94" i="1"/>
  <c r="D11" i="1"/>
  <c r="D17" i="1"/>
  <c r="D46" i="5"/>
  <c r="C25" i="1"/>
  <c r="D60" i="1"/>
  <c r="B21" i="16"/>
  <c r="B46" i="5"/>
  <c r="G113" i="16"/>
  <c r="E99" i="17"/>
  <c r="F11" i="1"/>
  <c r="G107" i="1"/>
  <c r="G114" i="1"/>
  <c r="C94" i="16"/>
  <c r="D104" i="16"/>
  <c r="F123" i="16"/>
  <c r="G123" i="5"/>
  <c r="D21" i="1"/>
  <c r="G27" i="1"/>
  <c r="G37" i="1"/>
  <c r="G42" i="1"/>
  <c r="B54" i="1"/>
  <c r="G58" i="1"/>
  <c r="E84" i="1"/>
  <c r="G112" i="1"/>
  <c r="D17" i="16"/>
  <c r="G68" i="16"/>
  <c r="G73" i="16"/>
  <c r="E46" i="4"/>
  <c r="D21" i="16"/>
  <c r="F25" i="16"/>
  <c r="C84" i="16"/>
  <c r="D94" i="16"/>
  <c r="C104" i="16"/>
  <c r="E104" i="16"/>
  <c r="G28" i="1"/>
  <c r="D54" i="1"/>
  <c r="G64" i="1"/>
  <c r="G71" i="1"/>
  <c r="G73" i="1"/>
  <c r="F94" i="1"/>
  <c r="B104" i="1"/>
  <c r="G116" i="1"/>
  <c r="E11" i="16"/>
  <c r="C17" i="16"/>
  <c r="E21" i="16"/>
  <c r="D84" i="16"/>
  <c r="F88" i="16"/>
  <c r="G92" i="17"/>
  <c r="G128" i="17"/>
  <c r="E54" i="1"/>
  <c r="E88" i="1"/>
  <c r="D99" i="1"/>
  <c r="G108" i="16"/>
  <c r="B84" i="1"/>
  <c r="G90" i="17"/>
  <c r="G116" i="17"/>
  <c r="G118" i="17"/>
  <c r="G121" i="17"/>
  <c r="G126" i="17"/>
  <c r="G39" i="1"/>
  <c r="C54" i="1"/>
  <c r="G62" i="1"/>
  <c r="D75" i="1"/>
  <c r="C88" i="1"/>
  <c r="G96" i="1"/>
  <c r="F21" i="16"/>
  <c r="G11" i="4"/>
  <c r="F46" i="4"/>
  <c r="F99" i="1"/>
  <c r="E66" i="16"/>
  <c r="F75" i="16"/>
  <c r="G124" i="16"/>
  <c r="G129" i="16"/>
  <c r="G114" i="17"/>
  <c r="G81" i="1"/>
  <c r="G124" i="17"/>
  <c r="G96" i="17"/>
  <c r="G112" i="17"/>
  <c r="G129" i="17"/>
  <c r="G15" i="16"/>
  <c r="B25" i="16"/>
  <c r="G36" i="16"/>
  <c r="E60" i="16"/>
  <c r="G64" i="16"/>
  <c r="G77" i="16"/>
  <c r="G80" i="16"/>
  <c r="G82" i="16"/>
  <c r="G86" i="16"/>
  <c r="C88" i="16"/>
  <c r="E94" i="16"/>
  <c r="B99" i="16"/>
  <c r="G111" i="16"/>
  <c r="G116" i="16"/>
  <c r="C123" i="16"/>
  <c r="G91" i="17"/>
  <c r="G127" i="17"/>
  <c r="B17" i="1"/>
  <c r="G89" i="16"/>
  <c r="F94" i="16"/>
  <c r="E94" i="17"/>
  <c r="G79" i="1"/>
  <c r="G25" i="4"/>
  <c r="E17" i="1"/>
  <c r="C21" i="1"/>
  <c r="F25" i="1"/>
  <c r="G38" i="1"/>
  <c r="G40" i="1"/>
  <c r="G43" i="1"/>
  <c r="G56" i="1"/>
  <c r="C60" i="1"/>
  <c r="E60" i="1"/>
  <c r="G68" i="1"/>
  <c r="C75" i="1"/>
  <c r="G82" i="1"/>
  <c r="G90" i="1"/>
  <c r="C94" i="1"/>
  <c r="G108" i="1"/>
  <c r="E110" i="1"/>
  <c r="G120" i="1"/>
  <c r="G127" i="1"/>
  <c r="G129" i="1"/>
  <c r="D25" i="16"/>
  <c r="G115" i="17"/>
  <c r="G120" i="17"/>
  <c r="E110" i="17"/>
  <c r="G18" i="1"/>
  <c r="D94" i="1"/>
  <c r="C11" i="16"/>
  <c r="C21" i="16"/>
  <c r="G30" i="16"/>
  <c r="G34" i="16"/>
  <c r="G39" i="16"/>
  <c r="G50" i="16"/>
  <c r="C60" i="16"/>
  <c r="C75" i="16"/>
  <c r="B84" i="16"/>
  <c r="G105" i="16"/>
  <c r="G119" i="16"/>
  <c r="G97" i="17"/>
  <c r="G102" i="17"/>
  <c r="G113" i="17"/>
  <c r="E25" i="1"/>
  <c r="G63" i="1"/>
  <c r="F66" i="1"/>
  <c r="C104" i="1"/>
  <c r="G113" i="1"/>
  <c r="C25" i="16"/>
  <c r="E32" i="16"/>
  <c r="G79" i="16"/>
  <c r="F110" i="16"/>
  <c r="B94" i="17"/>
  <c r="C99" i="17"/>
  <c r="F99" i="17"/>
  <c r="G125" i="17"/>
  <c r="F32" i="1"/>
  <c r="E32" i="1"/>
  <c r="G36" i="1"/>
  <c r="G52" i="1"/>
  <c r="G102" i="1"/>
  <c r="G111" i="1"/>
  <c r="F110" i="1"/>
  <c r="C32" i="16"/>
  <c r="G57" i="16"/>
  <c r="F60" i="16"/>
  <c r="G71" i="16"/>
  <c r="D123" i="16"/>
  <c r="G30" i="1"/>
  <c r="G41" i="1"/>
  <c r="G70" i="1"/>
  <c r="G100" i="1"/>
  <c r="G22" i="16"/>
  <c r="E54" i="16"/>
  <c r="B60" i="16"/>
  <c r="E88" i="16"/>
  <c r="B94" i="16"/>
  <c r="D99" i="16"/>
  <c r="G114" i="16"/>
  <c r="G118" i="16"/>
  <c r="G119" i="17"/>
  <c r="C110" i="17"/>
  <c r="E123" i="17"/>
  <c r="G60" i="3"/>
  <c r="G61" i="1"/>
  <c r="G80" i="1"/>
  <c r="G91" i="1"/>
  <c r="D110" i="1"/>
  <c r="G121" i="1"/>
  <c r="D123" i="1"/>
  <c r="G26" i="16"/>
  <c r="F32" i="16"/>
  <c r="C110" i="16"/>
  <c r="D94" i="17"/>
  <c r="D110" i="17"/>
  <c r="C32" i="1"/>
  <c r="G118" i="1"/>
  <c r="E123" i="1"/>
  <c r="F84" i="16"/>
  <c r="G69" i="16"/>
  <c r="D75" i="16"/>
  <c r="G126" i="16"/>
  <c r="E99" i="1"/>
  <c r="D104" i="1"/>
  <c r="G55" i="16"/>
  <c r="D66" i="16"/>
  <c r="F104" i="16"/>
  <c r="G128" i="16"/>
  <c r="D46" i="3"/>
  <c r="C66" i="1"/>
  <c r="G92" i="1"/>
  <c r="E104" i="1"/>
  <c r="G126" i="1"/>
  <c r="G128" i="1"/>
  <c r="B88" i="16"/>
  <c r="B104" i="16"/>
  <c r="G35" i="16"/>
  <c r="B54" i="16"/>
  <c r="C66" i="16"/>
  <c r="G72" i="16"/>
  <c r="G90" i="16"/>
  <c r="G112" i="16"/>
  <c r="G117" i="16"/>
  <c r="F123" i="17"/>
  <c r="G55" i="1"/>
  <c r="D66" i="1"/>
  <c r="G78" i="1"/>
  <c r="D84" i="1"/>
  <c r="G89" i="1"/>
  <c r="G101" i="1"/>
  <c r="G27" i="16"/>
  <c r="G40" i="16"/>
  <c r="G42" i="16"/>
  <c r="E75" i="16"/>
  <c r="G81" i="16"/>
  <c r="G101" i="16"/>
  <c r="E110" i="16"/>
  <c r="F110" i="17"/>
  <c r="C123" i="17"/>
  <c r="D32" i="1"/>
  <c r="C94" i="17"/>
  <c r="G72" i="1"/>
  <c r="F75" i="1"/>
  <c r="B88" i="1"/>
  <c r="G124" i="1"/>
  <c r="G35" i="1"/>
  <c r="G76" i="1"/>
  <c r="B94" i="1"/>
  <c r="G105" i="1"/>
  <c r="G23" i="16"/>
  <c r="D60" i="16"/>
  <c r="F66" i="16"/>
  <c r="G97" i="16"/>
  <c r="G127" i="16"/>
  <c r="G52" i="16"/>
  <c r="G106" i="16"/>
  <c r="G12" i="1"/>
  <c r="C17" i="1"/>
  <c r="D25" i="1"/>
  <c r="B32" i="1"/>
  <c r="E66" i="1"/>
  <c r="D88" i="1"/>
  <c r="G106" i="1"/>
  <c r="F123" i="1"/>
  <c r="D32" i="16"/>
  <c r="G38" i="16"/>
  <c r="G43" i="16"/>
  <c r="G70" i="16"/>
  <c r="G102" i="16"/>
  <c r="G115" i="16"/>
  <c r="G120" i="16"/>
  <c r="F94" i="17"/>
  <c r="G77" i="19"/>
  <c r="B46" i="13"/>
  <c r="G129" i="19"/>
  <c r="G123" i="13"/>
  <c r="G22" i="19"/>
  <c r="G32" i="13"/>
  <c r="G110" i="12"/>
  <c r="G117" i="19"/>
  <c r="G123" i="12"/>
  <c r="B66" i="19"/>
  <c r="G32" i="12"/>
  <c r="G119" i="1"/>
  <c r="C110" i="1"/>
  <c r="G77" i="1"/>
  <c r="B131" i="11"/>
  <c r="G36" i="18"/>
  <c r="G32" i="11"/>
  <c r="G33" i="1"/>
  <c r="B46" i="11"/>
  <c r="C99" i="18"/>
  <c r="C99" i="1"/>
  <c r="G117" i="1"/>
  <c r="G117" i="18"/>
  <c r="G32" i="10"/>
  <c r="B66" i="18"/>
  <c r="B131" i="9"/>
  <c r="G85" i="18"/>
  <c r="B21" i="1"/>
  <c r="G22" i="18"/>
  <c r="G84" i="8"/>
  <c r="B66" i="17"/>
  <c r="G85" i="17"/>
  <c r="G72" i="17"/>
  <c r="C66" i="17"/>
  <c r="G123" i="6"/>
  <c r="B110" i="17"/>
  <c r="B110" i="16"/>
  <c r="G95" i="1"/>
  <c r="G123" i="4"/>
  <c r="G125" i="1"/>
  <c r="B123" i="1"/>
  <c r="G23" i="1"/>
  <c r="G66" i="3"/>
  <c r="G110" i="3"/>
  <c r="B17" i="16"/>
  <c r="D123" i="19"/>
  <c r="G112" i="19"/>
  <c r="G107" i="19"/>
  <c r="B104" i="19"/>
  <c r="B99" i="19"/>
  <c r="G85" i="19"/>
  <c r="G76" i="19"/>
  <c r="D60" i="19"/>
  <c r="B54" i="19"/>
  <c r="D32" i="19"/>
  <c r="G26" i="19"/>
  <c r="B17" i="19"/>
  <c r="B32" i="19"/>
  <c r="B60" i="19"/>
  <c r="B88" i="19"/>
  <c r="G61" i="19"/>
  <c r="G89" i="19"/>
  <c r="B110" i="19"/>
  <c r="B123" i="19"/>
  <c r="D131" i="12"/>
  <c r="B131" i="12"/>
  <c r="D123" i="18"/>
  <c r="C110" i="18"/>
  <c r="G112" i="18"/>
  <c r="G107" i="18"/>
  <c r="B104" i="18"/>
  <c r="B99" i="18"/>
  <c r="B84" i="18"/>
  <c r="D75" i="18"/>
  <c r="B75" i="18"/>
  <c r="G76" i="18"/>
  <c r="F66" i="18"/>
  <c r="G39" i="18"/>
  <c r="G33" i="18"/>
  <c r="F25" i="18"/>
  <c r="E25" i="18"/>
  <c r="G26" i="18"/>
  <c r="B60" i="18"/>
  <c r="B88" i="18"/>
  <c r="B11" i="18"/>
  <c r="B17" i="18"/>
  <c r="G50" i="18"/>
  <c r="B110" i="18"/>
  <c r="B123" i="18"/>
  <c r="D99" i="17"/>
  <c r="D25" i="17"/>
  <c r="B32" i="17"/>
  <c r="B60" i="17"/>
  <c r="D84" i="17"/>
  <c r="B88" i="17"/>
  <c r="C32" i="17"/>
  <c r="D32" i="17"/>
  <c r="D60" i="17"/>
  <c r="B11" i="17"/>
  <c r="B17" i="17"/>
  <c r="C25" i="17"/>
  <c r="D123" i="17"/>
  <c r="B131" i="6"/>
  <c r="B131" i="3"/>
  <c r="G41" i="16"/>
  <c r="G19" i="16"/>
  <c r="G18" i="16"/>
  <c r="E123" i="16"/>
  <c r="G125" i="16"/>
  <c r="B123" i="16"/>
  <c r="D110" i="16"/>
  <c r="G107" i="16"/>
  <c r="G100" i="16"/>
  <c r="G95" i="16"/>
  <c r="G96" i="16"/>
  <c r="G91" i="16"/>
  <c r="G85" i="16"/>
  <c r="G76" i="16"/>
  <c r="G78" i="16"/>
  <c r="B75" i="16"/>
  <c r="G67" i="16"/>
  <c r="B66" i="16"/>
  <c r="G61" i="16"/>
  <c r="G62" i="16"/>
  <c r="G63" i="16"/>
  <c r="D54" i="16"/>
  <c r="F54" i="16"/>
  <c r="G56" i="16"/>
  <c r="G33" i="16"/>
  <c r="E25" i="16"/>
  <c r="G28" i="16"/>
  <c r="G12" i="16"/>
  <c r="G13" i="16"/>
  <c r="B11" i="16"/>
  <c r="G8" i="16"/>
  <c r="B131" i="13"/>
  <c r="E131" i="14"/>
  <c r="F131" i="14"/>
  <c r="D131" i="14"/>
  <c r="D133" i="14" s="1"/>
  <c r="B131" i="14"/>
  <c r="B26" i="1"/>
  <c r="B25" i="3"/>
  <c r="G25" i="3" s="1"/>
  <c r="C123" i="1"/>
  <c r="B110" i="1"/>
  <c r="B99" i="1"/>
  <c r="G97" i="1"/>
  <c r="F88" i="1"/>
  <c r="G85" i="1"/>
  <c r="E75" i="1"/>
  <c r="B66" i="1"/>
  <c r="G69" i="1"/>
  <c r="F60" i="1"/>
  <c r="B60" i="1"/>
  <c r="G57" i="1"/>
  <c r="F54" i="1"/>
  <c r="G34" i="1"/>
  <c r="G22" i="1"/>
  <c r="G15" i="1"/>
  <c r="G115" i="1"/>
  <c r="B75" i="1"/>
  <c r="G67" i="1"/>
  <c r="G50" i="1"/>
  <c r="B11" i="1"/>
  <c r="G13" i="1"/>
  <c r="B131" i="8"/>
  <c r="G32" i="8"/>
  <c r="B46" i="8"/>
  <c r="G11" i="8"/>
  <c r="B131" i="7"/>
  <c r="B46" i="7"/>
  <c r="C46" i="3"/>
  <c r="G54" i="14"/>
  <c r="G11" i="14"/>
  <c r="G25" i="13"/>
  <c r="G54" i="13"/>
  <c r="G11" i="13"/>
  <c r="G25" i="12"/>
  <c r="G54" i="12"/>
  <c r="G11" i="12"/>
  <c r="G25" i="11"/>
  <c r="G11" i="11"/>
  <c r="G54" i="11"/>
  <c r="B46" i="10"/>
  <c r="E46" i="10"/>
  <c r="F131" i="10"/>
  <c r="D131" i="10"/>
  <c r="G11" i="10"/>
  <c r="G25" i="9"/>
  <c r="G54" i="9"/>
  <c r="G11" i="9"/>
  <c r="C46" i="8"/>
  <c r="G54" i="8"/>
  <c r="G54" i="7"/>
  <c r="G17" i="6"/>
  <c r="G66" i="6"/>
  <c r="G11" i="6"/>
  <c r="B46" i="6"/>
  <c r="G11" i="5"/>
  <c r="B46" i="4"/>
  <c r="C46" i="4"/>
  <c r="G54" i="4"/>
  <c r="D133" i="7" l="1"/>
  <c r="C133" i="13"/>
  <c r="C133" i="12"/>
  <c r="E133" i="12"/>
  <c r="E133" i="11"/>
  <c r="F133" i="11"/>
  <c r="D133" i="11"/>
  <c r="D133" i="10"/>
  <c r="G21" i="18"/>
  <c r="F133" i="10"/>
  <c r="B133" i="9"/>
  <c r="F133" i="6"/>
  <c r="E133" i="14"/>
  <c r="C133" i="14"/>
  <c r="F133" i="14"/>
  <c r="D133" i="13"/>
  <c r="G54" i="19"/>
  <c r="F133" i="13"/>
  <c r="G21" i="19"/>
  <c r="G94" i="19"/>
  <c r="G84" i="19"/>
  <c r="F131" i="19"/>
  <c r="D133" i="12"/>
  <c r="G60" i="19"/>
  <c r="F133" i="12"/>
  <c r="E46" i="19"/>
  <c r="G11" i="19"/>
  <c r="G99" i="18"/>
  <c r="G131" i="11"/>
  <c r="G88" i="18"/>
  <c r="C133" i="11"/>
  <c r="B133" i="10"/>
  <c r="G94" i="18"/>
  <c r="E133" i="10"/>
  <c r="G60" i="18"/>
  <c r="G131" i="10"/>
  <c r="C133" i="10"/>
  <c r="D46" i="18"/>
  <c r="G17" i="18"/>
  <c r="G123" i="18"/>
  <c r="G104" i="18"/>
  <c r="D133" i="9"/>
  <c r="G131" i="9"/>
  <c r="F133" i="9"/>
  <c r="C133" i="9"/>
  <c r="E133" i="9"/>
  <c r="F46" i="18"/>
  <c r="C46" i="18"/>
  <c r="G131" i="8"/>
  <c r="C133" i="8"/>
  <c r="G60" i="17"/>
  <c r="E133" i="8"/>
  <c r="F133" i="8"/>
  <c r="G21" i="17"/>
  <c r="G104" i="17"/>
  <c r="F133" i="7"/>
  <c r="C133" i="7"/>
  <c r="E133" i="7"/>
  <c r="G46" i="7"/>
  <c r="G131" i="6"/>
  <c r="C133" i="6"/>
  <c r="G17" i="17"/>
  <c r="G46" i="5"/>
  <c r="G99" i="17"/>
  <c r="G46" i="4"/>
  <c r="G94" i="17"/>
  <c r="D133" i="3"/>
  <c r="D135" i="3" s="1"/>
  <c r="D8" i="4" s="1"/>
  <c r="G88" i="17"/>
  <c r="G84" i="16"/>
  <c r="C133" i="3"/>
  <c r="C135" i="3" s="1"/>
  <c r="C8" i="4" s="1"/>
  <c r="F133" i="3"/>
  <c r="F135" i="3" s="1"/>
  <c r="F8" i="4" s="1"/>
  <c r="E133" i="3"/>
  <c r="E135" i="3" s="1"/>
  <c r="E8" i="4" s="1"/>
  <c r="G131" i="3"/>
  <c r="E7" i="12"/>
  <c r="E7" i="13" s="1"/>
  <c r="E7" i="14" s="1"/>
  <c r="E7" i="19" s="1"/>
  <c r="E7" i="1" s="1"/>
  <c r="E7" i="18"/>
  <c r="B7" i="17"/>
  <c r="B7" i="9"/>
  <c r="B7" i="10" s="1"/>
  <c r="B7" i="11" s="1"/>
  <c r="D7" i="9"/>
  <c r="D7" i="10" s="1"/>
  <c r="D7" i="11" s="1"/>
  <c r="D7" i="17"/>
  <c r="C7" i="9"/>
  <c r="C7" i="10" s="1"/>
  <c r="C7" i="11" s="1"/>
  <c r="C7" i="17"/>
  <c r="F7" i="12"/>
  <c r="F7" i="13" s="1"/>
  <c r="F7" i="14" s="1"/>
  <c r="F7" i="19" s="1"/>
  <c r="F7" i="1" s="1"/>
  <c r="F7" i="18"/>
  <c r="B133" i="14"/>
  <c r="G46" i="14"/>
  <c r="G131" i="13"/>
  <c r="B133" i="13"/>
  <c r="G17" i="16"/>
  <c r="G123" i="17"/>
  <c r="G46" i="3"/>
  <c r="G131" i="14"/>
  <c r="B133" i="12"/>
  <c r="G46" i="12"/>
  <c r="G110" i="18"/>
  <c r="G66" i="18"/>
  <c r="G46" i="10"/>
  <c r="G123" i="19"/>
  <c r="G99" i="19"/>
  <c r="C131" i="19"/>
  <c r="C46" i="19"/>
  <c r="D46" i="19"/>
  <c r="E131" i="19"/>
  <c r="G66" i="19"/>
  <c r="G110" i="19"/>
  <c r="F46" i="19"/>
  <c r="G25" i="19"/>
  <c r="G131" i="12"/>
  <c r="G104" i="19"/>
  <c r="D131" i="19"/>
  <c r="G88" i="19"/>
  <c r="G75" i="19"/>
  <c r="G32" i="19"/>
  <c r="G17" i="19"/>
  <c r="D131" i="18"/>
  <c r="E46" i="18"/>
  <c r="G84" i="18"/>
  <c r="G54" i="18"/>
  <c r="G32" i="18"/>
  <c r="B133" i="11"/>
  <c r="C131" i="18"/>
  <c r="E131" i="18"/>
  <c r="F131" i="18"/>
  <c r="G75" i="18"/>
  <c r="F46" i="1"/>
  <c r="G11" i="1"/>
  <c r="F131" i="17"/>
  <c r="G84" i="17"/>
  <c r="E46" i="17"/>
  <c r="G17" i="1"/>
  <c r="F46" i="17"/>
  <c r="G54" i="17"/>
  <c r="E131" i="1"/>
  <c r="G75" i="17"/>
  <c r="G131" i="7"/>
  <c r="E46" i="1"/>
  <c r="E131" i="17"/>
  <c r="D46" i="1"/>
  <c r="C131" i="17"/>
  <c r="D131" i="1"/>
  <c r="E133" i="6"/>
  <c r="G66" i="17"/>
  <c r="D133" i="6"/>
  <c r="E131" i="16"/>
  <c r="C131" i="16"/>
  <c r="E46" i="16"/>
  <c r="G32" i="16"/>
  <c r="D46" i="16"/>
  <c r="D131" i="16"/>
  <c r="G32" i="1"/>
  <c r="F46" i="16"/>
  <c r="F131" i="16"/>
  <c r="C131" i="1"/>
  <c r="G110" i="16"/>
  <c r="G25" i="16"/>
  <c r="C46" i="1"/>
  <c r="G94" i="16"/>
  <c r="G123" i="16"/>
  <c r="F131" i="1"/>
  <c r="B46" i="16"/>
  <c r="G88" i="16"/>
  <c r="G99" i="16"/>
  <c r="C46" i="16"/>
  <c r="G104" i="16"/>
  <c r="G66" i="16"/>
  <c r="G21" i="16"/>
  <c r="B46" i="3"/>
  <c r="B133" i="3" s="1"/>
  <c r="B135" i="3" s="1"/>
  <c r="G21" i="1"/>
  <c r="B131" i="16"/>
  <c r="B131" i="17"/>
  <c r="B131" i="1"/>
  <c r="B131" i="19"/>
  <c r="B46" i="19"/>
  <c r="B131" i="18"/>
  <c r="G25" i="18"/>
  <c r="B46" i="18"/>
  <c r="G11" i="18"/>
  <c r="D131" i="17"/>
  <c r="B133" i="7"/>
  <c r="G25" i="17"/>
  <c r="D46" i="17"/>
  <c r="B46" i="17"/>
  <c r="G11" i="17"/>
  <c r="C46" i="17"/>
  <c r="G32" i="17"/>
  <c r="B133" i="6"/>
  <c r="G11" i="16"/>
  <c r="G75" i="16"/>
  <c r="G60" i="16"/>
  <c r="G54" i="16"/>
  <c r="G26" i="1"/>
  <c r="B25" i="1"/>
  <c r="B133" i="8"/>
  <c r="G46" i="8"/>
  <c r="G46" i="13"/>
  <c r="G46" i="11"/>
  <c r="G46" i="9"/>
  <c r="G46" i="6"/>
  <c r="G133" i="11" l="1"/>
  <c r="G133" i="13"/>
  <c r="E133" i="19"/>
  <c r="F133" i="19"/>
  <c r="C133" i="19"/>
  <c r="G133" i="12"/>
  <c r="C133" i="18"/>
  <c r="G133" i="10"/>
  <c r="D133" i="18"/>
  <c r="F133" i="18"/>
  <c r="E133" i="18"/>
  <c r="G133" i="9"/>
  <c r="G133" i="8"/>
  <c r="G133" i="7"/>
  <c r="G133" i="6"/>
  <c r="F133" i="17"/>
  <c r="G135" i="3"/>
  <c r="D133" i="16"/>
  <c r="D135" i="16" s="1"/>
  <c r="G133" i="3"/>
  <c r="E133" i="16"/>
  <c r="E135" i="16" s="1"/>
  <c r="G133" i="14"/>
  <c r="C7" i="12"/>
  <c r="C7" i="13" s="1"/>
  <c r="C7" i="14" s="1"/>
  <c r="C7" i="19" s="1"/>
  <c r="C7" i="1" s="1"/>
  <c r="C7" i="18"/>
  <c r="B7" i="12"/>
  <c r="B7" i="13" s="1"/>
  <c r="B7" i="14" s="1"/>
  <c r="B7" i="19" s="1"/>
  <c r="B7" i="1" s="1"/>
  <c r="B7" i="18"/>
  <c r="D7" i="12"/>
  <c r="D7" i="13" s="1"/>
  <c r="D7" i="14" s="1"/>
  <c r="D7" i="19" s="1"/>
  <c r="D7" i="1" s="1"/>
  <c r="D7" i="18"/>
  <c r="C133" i="16"/>
  <c r="C135" i="16" s="1"/>
  <c r="G46" i="16"/>
  <c r="G131" i="18"/>
  <c r="E133" i="17"/>
  <c r="D133" i="19"/>
  <c r="G46" i="19"/>
  <c r="G131" i="19"/>
  <c r="C133" i="1"/>
  <c r="C135" i="1" s="1"/>
  <c r="E133" i="1"/>
  <c r="E135" i="1" s="1"/>
  <c r="F133" i="1"/>
  <c r="F135" i="1" s="1"/>
  <c r="G46" i="18"/>
  <c r="C133" i="17"/>
  <c r="D133" i="1"/>
  <c r="D135" i="1" s="1"/>
  <c r="F133" i="16"/>
  <c r="F135" i="16" s="1"/>
  <c r="B133" i="16"/>
  <c r="B135" i="16" s="1"/>
  <c r="G131" i="16"/>
  <c r="D133" i="17"/>
  <c r="B133" i="17"/>
  <c r="B133" i="19"/>
  <c r="B133" i="18"/>
  <c r="G46" i="17"/>
  <c r="B46" i="1"/>
  <c r="B133" i="1" s="1"/>
  <c r="G25" i="1"/>
  <c r="G46" i="1" s="1"/>
  <c r="B8" i="4"/>
  <c r="G133" i="18" l="1"/>
  <c r="G135" i="16"/>
  <c r="G133" i="16"/>
  <c r="G133" i="19"/>
  <c r="G8" i="4"/>
  <c r="E131" i="5" l="1"/>
  <c r="E133" i="5" s="1"/>
  <c r="B131" i="5"/>
  <c r="B133" i="5" s="1"/>
  <c r="F131" i="5"/>
  <c r="F133" i="5" s="1"/>
  <c r="C131" i="5"/>
  <c r="C133" i="5" s="1"/>
  <c r="D131" i="5"/>
  <c r="D133" i="5" s="1"/>
  <c r="B131" i="4"/>
  <c r="B133" i="4" s="1"/>
  <c r="B135" i="4" s="1"/>
  <c r="B8" i="5" l="1"/>
  <c r="B135" i="5" l="1"/>
  <c r="F131" i="4"/>
  <c r="F133" i="4" s="1"/>
  <c r="F135" i="4" s="1"/>
  <c r="F8" i="5" s="1"/>
  <c r="F135" i="5" s="1"/>
  <c r="F8" i="6" s="1"/>
  <c r="E131" i="4"/>
  <c r="E133" i="4" s="1"/>
  <c r="E135" i="4" s="1"/>
  <c r="E8" i="5" s="1"/>
  <c r="E135" i="5" s="1"/>
  <c r="E8" i="6" s="1"/>
  <c r="D131" i="4"/>
  <c r="D133" i="4" s="1"/>
  <c r="D135" i="4" s="1"/>
  <c r="D8" i="5" s="1"/>
  <c r="D135" i="5" s="1"/>
  <c r="D8" i="6" s="1"/>
  <c r="C131" i="4"/>
  <c r="D135" i="6" l="1"/>
  <c r="D8" i="7" s="1"/>
  <c r="D135" i="7" s="1"/>
  <c r="D8" i="8" s="1"/>
  <c r="D135" i="8" s="1"/>
  <c r="D8" i="9" s="1"/>
  <c r="D8" i="17"/>
  <c r="E135" i="6"/>
  <c r="E8" i="7" s="1"/>
  <c r="E135" i="7" s="1"/>
  <c r="E8" i="8" s="1"/>
  <c r="E135" i="8" s="1"/>
  <c r="E8" i="9" s="1"/>
  <c r="E8" i="17"/>
  <c r="F135" i="6"/>
  <c r="F8" i="7" s="1"/>
  <c r="F135" i="7" s="1"/>
  <c r="F8" i="8" s="1"/>
  <c r="F135" i="8" s="1"/>
  <c r="F8" i="9" s="1"/>
  <c r="F8" i="17"/>
  <c r="C133" i="4"/>
  <c r="C135" i="4" s="1"/>
  <c r="C8" i="5" s="1"/>
  <c r="C135" i="5" s="1"/>
  <c r="C8" i="6" s="1"/>
  <c r="B8" i="6"/>
  <c r="B8" i="17" s="1"/>
  <c r="G131" i="4"/>
  <c r="G133" i="4" s="1"/>
  <c r="G131" i="5"/>
  <c r="G133" i="5" s="1"/>
  <c r="F135" i="9" l="1"/>
  <c r="F8" i="10" s="1"/>
  <c r="F135" i="10" s="1"/>
  <c r="F8" i="11" s="1"/>
  <c r="F135" i="11" s="1"/>
  <c r="F8" i="12" s="1"/>
  <c r="F8" i="19" s="1"/>
  <c r="F8" i="18"/>
  <c r="F135" i="18" s="1"/>
  <c r="E135" i="9"/>
  <c r="E8" i="10" s="1"/>
  <c r="E135" i="10" s="1"/>
  <c r="E8" i="11" s="1"/>
  <c r="E135" i="11" s="1"/>
  <c r="E8" i="12" s="1"/>
  <c r="E8" i="19" s="1"/>
  <c r="E8" i="18"/>
  <c r="E135" i="18" s="1"/>
  <c r="D135" i="9"/>
  <c r="D8" i="10" s="1"/>
  <c r="D135" i="10" s="1"/>
  <c r="D8" i="11" s="1"/>
  <c r="D135" i="11" s="1"/>
  <c r="D8" i="12" s="1"/>
  <c r="D8" i="19" s="1"/>
  <c r="D8" i="18"/>
  <c r="D135" i="18" s="1"/>
  <c r="C135" i="6"/>
  <c r="C8" i="7" s="1"/>
  <c r="C135" i="7" s="1"/>
  <c r="C8" i="8" s="1"/>
  <c r="C135" i="8" s="1"/>
  <c r="C8" i="9" s="1"/>
  <c r="C8" i="17"/>
  <c r="G8" i="17" s="1"/>
  <c r="E135" i="17"/>
  <c r="F135" i="17"/>
  <c r="D135" i="17"/>
  <c r="G8" i="5"/>
  <c r="G135" i="4"/>
  <c r="G135" i="5"/>
  <c r="B135" i="6"/>
  <c r="G8" i="6"/>
  <c r="D135" i="12" l="1"/>
  <c r="D8" i="13" s="1"/>
  <c r="D135" i="13" s="1"/>
  <c r="D8" i="14" s="1"/>
  <c r="D135" i="14" s="1"/>
  <c r="D135" i="19"/>
  <c r="E135" i="12"/>
  <c r="E8" i="13" s="1"/>
  <c r="E135" i="13" s="1"/>
  <c r="E8" i="14" s="1"/>
  <c r="E135" i="14" s="1"/>
  <c r="E135" i="19"/>
  <c r="F135" i="12"/>
  <c r="F8" i="13" s="1"/>
  <c r="F135" i="13" s="1"/>
  <c r="F8" i="14" s="1"/>
  <c r="F135" i="14" s="1"/>
  <c r="F135" i="19"/>
  <c r="C135" i="9"/>
  <c r="C8" i="10" s="1"/>
  <c r="C135" i="10" s="1"/>
  <c r="C8" i="11" s="1"/>
  <c r="C135" i="11" s="1"/>
  <c r="C8" i="12" s="1"/>
  <c r="C8" i="19" s="1"/>
  <c r="C8" i="18"/>
  <c r="C135" i="18" s="1"/>
  <c r="C135" i="17"/>
  <c r="B8" i="7"/>
  <c r="G135" i="6"/>
  <c r="C135" i="12" l="1"/>
  <c r="C8" i="13" s="1"/>
  <c r="C135" i="13" s="1"/>
  <c r="C8" i="14" s="1"/>
  <c r="C135" i="14" s="1"/>
  <c r="C135" i="19"/>
  <c r="G8" i="7"/>
  <c r="B135" i="7"/>
  <c r="B8" i="8" l="1"/>
  <c r="G135" i="7"/>
  <c r="G8" i="8" l="1"/>
  <c r="B135" i="8"/>
  <c r="B135" i="17" s="1"/>
  <c r="G135" i="17" s="1"/>
  <c r="B8" i="9" l="1"/>
  <c r="B8" i="18" s="1"/>
  <c r="G135" i="8"/>
  <c r="G8" i="18" l="1"/>
  <c r="B135" i="18"/>
  <c r="G135" i="18" s="1"/>
  <c r="G8" i="9"/>
  <c r="B135" i="9"/>
  <c r="B8" i="10" l="1"/>
  <c r="G135" i="9"/>
  <c r="G8" i="10" l="1"/>
  <c r="B135" i="10"/>
  <c r="B8" i="11" l="1"/>
  <c r="G135" i="10"/>
  <c r="G8" i="11" l="1"/>
  <c r="B135" i="11"/>
  <c r="B8" i="12" l="1"/>
  <c r="B8" i="19" s="1"/>
  <c r="G135" i="11"/>
  <c r="G8" i="19" l="1"/>
  <c r="B135" i="19"/>
  <c r="G135" i="19" s="1"/>
  <c r="B135" i="12"/>
  <c r="G8" i="12"/>
  <c r="B8" i="13" l="1"/>
  <c r="G135" i="12"/>
  <c r="G8" i="13" l="1"/>
  <c r="B135" i="13"/>
  <c r="B8" i="14" l="1"/>
  <c r="G135" i="13"/>
  <c r="B135" i="1" l="1"/>
  <c r="G8" i="1"/>
  <c r="G8" i="14"/>
  <c r="B135" i="14"/>
  <c r="G135" i="14" s="1"/>
  <c r="G123" i="1"/>
  <c r="G110" i="1" l="1"/>
  <c r="G104" i="1" s="1"/>
  <c r="G99" i="1" s="1"/>
  <c r="G94" i="1" s="1"/>
  <c r="G88" i="1" s="1"/>
  <c r="G84" i="1" s="1"/>
  <c r="G75" i="1" s="1"/>
  <c r="G66" i="1" s="1"/>
  <c r="G60" i="1" s="1"/>
  <c r="G54" i="1" s="1"/>
  <c r="G131" i="1" l="1"/>
  <c r="G133" i="1" s="1"/>
  <c r="G135" i="1" s="1"/>
  <c r="G110" i="17"/>
  <c r="G131" i="17" s="1"/>
  <c r="G133" i="17" s="1"/>
</calcChain>
</file>

<file path=xl/sharedStrings.xml><?xml version="1.0" encoding="utf-8"?>
<sst xmlns="http://schemas.openxmlformats.org/spreadsheetml/2006/main" count="2075" uniqueCount="155">
  <si>
    <t>NAACP 501 (C)(4)</t>
  </si>
  <si>
    <t>Treasurer's Report</t>
  </si>
  <si>
    <t>January</t>
  </si>
  <si>
    <t>Bank Account</t>
  </si>
  <si>
    <t>Account 1</t>
  </si>
  <si>
    <t>Account 2</t>
  </si>
  <si>
    <t>Account 3</t>
  </si>
  <si>
    <t>Account 4</t>
  </si>
  <si>
    <t>Account 5</t>
  </si>
  <si>
    <t>Total</t>
  </si>
  <si>
    <t>Account Number</t>
  </si>
  <si>
    <t>Beginning of the Month Bank Balance:</t>
  </si>
  <si>
    <t>should equal bank statement ending balances from the PREVIOUS month</t>
  </si>
  <si>
    <t>INCOME</t>
  </si>
  <si>
    <t>Income Explanation</t>
  </si>
  <si>
    <t>Restricted Grants</t>
  </si>
  <si>
    <t xml:space="preserve">    Federal/State/Local Grants</t>
  </si>
  <si>
    <t xml:space="preserve">    Corporate Grants</t>
  </si>
  <si>
    <t>Scholarship Income</t>
  </si>
  <si>
    <t>Unrestricted Donations &amp; Contributions:</t>
  </si>
  <si>
    <t xml:space="preserve">     Individual </t>
  </si>
  <si>
    <t xml:space="preserve">    Corporations</t>
  </si>
  <si>
    <t>Membership Income</t>
  </si>
  <si>
    <t xml:space="preserve">    Refund from National</t>
  </si>
  <si>
    <t xml:space="preserve">    Membership Income</t>
  </si>
  <si>
    <t>National Office - Restricted Income</t>
  </si>
  <si>
    <t xml:space="preserve">    ACTSO/BTS/SIC</t>
  </si>
  <si>
    <t xml:space="preserve">    Civic Engagement</t>
  </si>
  <si>
    <t xml:space="preserve">    State Conference Registration Fees</t>
  </si>
  <si>
    <t>Interest Income</t>
  </si>
  <si>
    <t>Donations and Fundraising Income</t>
  </si>
  <si>
    <t xml:space="preserve">    Unrestricted</t>
  </si>
  <si>
    <t xml:space="preserve">    Bequests</t>
  </si>
  <si>
    <t xml:space="preserve">    Advertising</t>
  </si>
  <si>
    <t xml:space="preserve">    Freedom Fund</t>
  </si>
  <si>
    <t xml:space="preserve">    Youth Banquet</t>
  </si>
  <si>
    <t xml:space="preserve">    MLK</t>
  </si>
  <si>
    <t xml:space="preserve">    Jubilee</t>
  </si>
  <si>
    <t xml:space="preserve">    Membership</t>
  </si>
  <si>
    <t xml:space="preserve">    Mother/Woman of the Year</t>
  </si>
  <si>
    <t xml:space="preserve">    State Conference fundraising Income</t>
  </si>
  <si>
    <t xml:space="preserve">    Other Fundraising</t>
  </si>
  <si>
    <t>TOTAL INCOME</t>
  </si>
  <si>
    <t>should equal bank statement income (credit) balances for the Month</t>
  </si>
  <si>
    <t>EXPENSES</t>
  </si>
  <si>
    <t>Expense Explanation</t>
  </si>
  <si>
    <t>Travel (Non Convention)</t>
  </si>
  <si>
    <t>Independent Contractors (1099)</t>
  </si>
  <si>
    <t>Employment (W-2 Employees)</t>
  </si>
  <si>
    <t xml:space="preserve">    Salary</t>
  </si>
  <si>
    <t xml:space="preserve">    Benefits</t>
  </si>
  <si>
    <t xml:space="preserve">    Payroll Taxes</t>
  </si>
  <si>
    <t xml:space="preserve">    Other Taxes</t>
  </si>
  <si>
    <t>Facility Rent (for Office/meeting space)</t>
  </si>
  <si>
    <t xml:space="preserve">    Rent </t>
  </si>
  <si>
    <t xml:space="preserve">    Insurance</t>
  </si>
  <si>
    <t xml:space="preserve">    Repairs &amp; Maintenance</t>
  </si>
  <si>
    <t xml:space="preserve">    Utilites</t>
  </si>
  <si>
    <t>Office Expenses</t>
  </si>
  <si>
    <t xml:space="preserve">    Supplies</t>
  </si>
  <si>
    <t xml:space="preserve">    Equipment</t>
  </si>
  <si>
    <t xml:space="preserve">    PO Box rent</t>
  </si>
  <si>
    <t xml:space="preserve">    Postage/Shipping</t>
  </si>
  <si>
    <t xml:space="preserve">    Telephone/internet</t>
  </si>
  <si>
    <t xml:space="preserve">    Printing/Subscriptions</t>
  </si>
  <si>
    <t>National/state Convention Expenses</t>
  </si>
  <si>
    <t xml:space="preserve">    Travel</t>
  </si>
  <si>
    <t xml:space="preserve">    Lodging</t>
  </si>
  <si>
    <t xml:space="preserve">    Transportation</t>
  </si>
  <si>
    <t xml:space="preserve">    Convention/Conference Assessments</t>
  </si>
  <si>
    <t xml:space="preserve">    Tickets</t>
  </si>
  <si>
    <t xml:space="preserve">    Registration fees</t>
  </si>
  <si>
    <t xml:space="preserve">    Other</t>
  </si>
  <si>
    <t>Membership expenses</t>
  </si>
  <si>
    <t xml:space="preserve">    Remittances to National</t>
  </si>
  <si>
    <t xml:space="preserve">    Membership Dive Expenses</t>
  </si>
  <si>
    <t>National Assessments paid</t>
  </si>
  <si>
    <t xml:space="preserve">    AFR Current Year</t>
  </si>
  <si>
    <t xml:space="preserve">    AFR Previous Year paid in the current year</t>
  </si>
  <si>
    <t xml:space="preserve">    Fundraising Assessements Paid</t>
  </si>
  <si>
    <t xml:space="preserve">    Late fee</t>
  </si>
  <si>
    <t>State Assessments Paid</t>
  </si>
  <si>
    <t xml:space="preserve">    Current Year</t>
  </si>
  <si>
    <t xml:space="preserve">    Previous Year paid in the current year</t>
  </si>
  <si>
    <t>Civic engagement expenses</t>
  </si>
  <si>
    <t xml:space="preserve">    Community Service</t>
  </si>
  <si>
    <t xml:space="preserve">    Voter Education/Registration</t>
  </si>
  <si>
    <t xml:space="preserve">    Youth Oriented Services</t>
  </si>
  <si>
    <t>Grant &amp; Scholarship expenses</t>
  </si>
  <si>
    <t xml:space="preserve">   Grant</t>
  </si>
  <si>
    <t xml:space="preserve">    ACTSO</t>
  </si>
  <si>
    <t xml:space="preserve">    Scholarships</t>
  </si>
  <si>
    <t>Fundraising Expenses</t>
  </si>
  <si>
    <t xml:space="preserve">    Food</t>
  </si>
  <si>
    <t xml:space="preserve">    Event Speakers</t>
  </si>
  <si>
    <t xml:space="preserve">    Awards/gifts</t>
  </si>
  <si>
    <t xml:space="preserve">    Telephone/Internet (Fundraising)</t>
  </si>
  <si>
    <t xml:space="preserve">    Equipment Rental</t>
  </si>
  <si>
    <t xml:space="preserve">    Printing</t>
  </si>
  <si>
    <t xml:space="preserve">    Facilty Rent (event space)</t>
  </si>
  <si>
    <t xml:space="preserve">    Event Insurance</t>
  </si>
  <si>
    <t>General Expenses/Other</t>
  </si>
  <si>
    <t xml:space="preserve">    Executive committee meetings</t>
  </si>
  <si>
    <t xml:space="preserve">    Legal/court fees</t>
  </si>
  <si>
    <t xml:space="preserve">    Bank fees</t>
  </si>
  <si>
    <t xml:space="preserve">    License/tax fees</t>
  </si>
  <si>
    <t xml:space="preserve">    Contributions/donations</t>
  </si>
  <si>
    <t>TOTAL EXPENSES</t>
  </si>
  <si>
    <t>should equal bank statement expense (debits) balances for the Month</t>
  </si>
  <si>
    <t>INCOME LESS EXPENSES</t>
  </si>
  <si>
    <t>Net Income or Loss for the Current Month</t>
  </si>
  <si>
    <t>End of the Month Bank Balance:</t>
  </si>
  <si>
    <t>should equal bank statement ending balances for the Current Month</t>
  </si>
  <si>
    <t>NON CASH DONATIONS:</t>
  </si>
  <si>
    <t>Reibursements to Unit Officers:</t>
  </si>
  <si>
    <t>February</t>
  </si>
  <si>
    <t>March</t>
  </si>
  <si>
    <t>Q1: January, February, March</t>
  </si>
  <si>
    <t>Beginning of Q1 Bank Balance:</t>
  </si>
  <si>
    <t>should equal bank statement balance at the beginning of the quarter(January 1)</t>
  </si>
  <si>
    <t>should equal bank statement income (credit) balances for the Quarter</t>
  </si>
  <si>
    <t>should equal bank statement expense (debits) balances for the Quarter</t>
  </si>
  <si>
    <t>Net Income or Loss for the Quarter</t>
  </si>
  <si>
    <t>should equal bank statement ending balances for the Quarter</t>
  </si>
  <si>
    <t>April</t>
  </si>
  <si>
    <t>should equal bank statement ending balances from the previous month</t>
  </si>
  <si>
    <t>May</t>
  </si>
  <si>
    <t>June</t>
  </si>
  <si>
    <t>Q2: April, May, June</t>
  </si>
  <si>
    <t>Beginning of Q2 Bank Balance:</t>
  </si>
  <si>
    <t>should equal bank statement balance at the beginning of the quarter(April 1)</t>
  </si>
  <si>
    <t>July</t>
  </si>
  <si>
    <t>August</t>
  </si>
  <si>
    <t>September</t>
  </si>
  <si>
    <t>Q3: July, August, September</t>
  </si>
  <si>
    <t>should equal bank statement balance at the beginning of the quarter(July 1)</t>
  </si>
  <si>
    <t>October</t>
  </si>
  <si>
    <t>November</t>
  </si>
  <si>
    <t>December</t>
  </si>
  <si>
    <t>Q4: October, November, December</t>
  </si>
  <si>
    <t>should equal bank statement balance at the beginning of the quarter(October 1)</t>
  </si>
  <si>
    <t>Year End Summary</t>
  </si>
  <si>
    <t>Beginning of the Year Bank Balance:</t>
  </si>
  <si>
    <t>Cumulative YTD End of the Month Bank Balance:</t>
  </si>
  <si>
    <t>Unit Number and Name: ABC-B Unit</t>
  </si>
  <si>
    <t>should equal bank statement expense (debits) balances for the Year</t>
  </si>
  <si>
    <t>should equal bank statement beginning balances at January 1</t>
  </si>
  <si>
    <t>should equal bank statement income (credit) balances for the Year</t>
  </si>
  <si>
    <t>should equal bank statement ending balances at December 31</t>
  </si>
  <si>
    <t>should equal bank statement ending balances for the Quarter (December 31)</t>
  </si>
  <si>
    <t>should equal bank statement income (credit) balances for the Quarter (October 1)</t>
  </si>
  <si>
    <t>should equal bank statement ending balances for the Quarter (September 30)</t>
  </si>
  <si>
    <t>should equal bank statement ending balances for the Quarter (June 30)</t>
  </si>
  <si>
    <t>VERSION 2.</t>
  </si>
  <si>
    <t>UPDATED 2.6.25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</si>
</sst>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sz val="11"/>
      <color theme="1"/>
      <name val="Aptos Narrow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5">
    <xf numFmtId="0" fontId="0" fillId="0" borderId="0" xfId="0"/>
    <xf numFmtId="0" fontId="2" fillId="0" borderId="0" xfId="0" applyFont="1"/>
    <xf numFmtId="43" fontId="0" fillId="0" borderId="0" xfId="1" applyFont="1"/>
    <xf numFmtId="43" fontId="0" fillId="0" borderId="0" xfId="1" applyFont="1" applyProtection="1">
      <protection locked="0"/>
    </xf>
    <xf numFmtId="0" fontId="2" fillId="0" borderId="0" xfId="0" applyFont="1" applyProtection="1">
      <protection locked="0"/>
    </xf>
    <xf numFmtId="0" fontId="0" fillId="0" borderId="0" xfId="0" applyProtection="1">
      <protection locked="0"/>
    </xf>
    <xf numFmtId="0" fontId="2" fillId="0" borderId="1" xfId="0" applyFont="1" applyBorder="1"/>
    <xf numFmtId="43" fontId="0" fillId="0" borderId="1" xfId="1" applyFont="1" applyBorder="1"/>
    <xf numFmtId="0" fontId="0" fillId="0" borderId="1" xfId="0" applyBorder="1"/>
    <xf numFmtId="0" fontId="2" fillId="2" borderId="1" xfId="0" applyFont="1" applyFill="1" applyBorder="1"/>
    <xf numFmtId="43" fontId="2" fillId="2" borderId="1" xfId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43" fontId="2" fillId="0" borderId="1" xfId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43" fontId="0" fillId="2" borderId="1" xfId="1" applyFont="1" applyFill="1" applyBorder="1"/>
    <xf numFmtId="0" fontId="0" fillId="2" borderId="1" xfId="0" applyFill="1" applyBorder="1"/>
    <xf numFmtId="0" fontId="2" fillId="3" borderId="1" xfId="0" applyFont="1" applyFill="1" applyBorder="1"/>
    <xf numFmtId="43" fontId="2" fillId="3" borderId="1" xfId="1" applyFont="1" applyFill="1" applyBorder="1"/>
    <xf numFmtId="43" fontId="2" fillId="3" borderId="1" xfId="0" applyNumberFormat="1" applyFont="1" applyFill="1" applyBorder="1"/>
    <xf numFmtId="0" fontId="2" fillId="0" borderId="1" xfId="0" applyFont="1" applyBorder="1" applyProtection="1">
      <protection locked="0"/>
    </xf>
    <xf numFmtId="43" fontId="0" fillId="0" borderId="1" xfId="1" applyFont="1" applyFill="1" applyBorder="1" applyProtection="1">
      <protection locked="0"/>
    </xf>
    <xf numFmtId="43" fontId="0" fillId="0" borderId="1" xfId="1" applyFont="1" applyBorder="1" applyProtection="1">
      <protection locked="0"/>
    </xf>
    <xf numFmtId="43" fontId="0" fillId="0" borderId="1" xfId="1" applyFont="1" applyFill="1" applyBorder="1"/>
    <xf numFmtId="43" fontId="2" fillId="0" borderId="1" xfId="1" applyFont="1" applyFill="1" applyBorder="1" applyProtection="1">
      <protection locked="0"/>
    </xf>
    <xf numFmtId="43" fontId="2" fillId="0" borderId="1" xfId="1" applyFont="1" applyBorder="1" applyProtection="1">
      <protection locked="0"/>
    </xf>
    <xf numFmtId="0" fontId="0" fillId="0" borderId="1" xfId="0" applyBorder="1" applyProtection="1">
      <protection locked="0"/>
    </xf>
    <xf numFmtId="43" fontId="0" fillId="3" borderId="1" xfId="1" applyFont="1" applyFill="1" applyBorder="1"/>
    <xf numFmtId="43" fontId="2" fillId="2" borderId="1" xfId="1" applyFont="1" applyFill="1" applyBorder="1"/>
    <xf numFmtId="0" fontId="2" fillId="3" borderId="1" xfId="0" applyFont="1" applyFill="1" applyBorder="1" applyAlignment="1">
      <alignment horizontal="center"/>
    </xf>
    <xf numFmtId="43" fontId="2" fillId="2" borderId="1" xfId="0" applyNumberFormat="1" applyFont="1" applyFill="1" applyBorder="1"/>
    <xf numFmtId="43" fontId="0" fillId="0" borderId="1" xfId="1" applyFont="1" applyBorder="1" applyProtection="1"/>
    <xf numFmtId="43" fontId="2" fillId="2" borderId="1" xfId="1" applyFont="1" applyFill="1" applyBorder="1" applyAlignment="1" applyProtection="1">
      <alignment horizontal="center"/>
    </xf>
    <xf numFmtId="43" fontId="0" fillId="2" borderId="1" xfId="1" applyFont="1" applyFill="1" applyBorder="1" applyProtection="1"/>
    <xf numFmtId="43" fontId="2" fillId="3" borderId="1" xfId="1" applyFont="1" applyFill="1" applyBorder="1" applyProtection="1"/>
    <xf numFmtId="43" fontId="0" fillId="3" borderId="1" xfId="1" applyFont="1" applyFill="1" applyBorder="1" applyProtection="1"/>
    <xf numFmtId="43" fontId="2" fillId="2" borderId="1" xfId="1" applyFont="1" applyFill="1" applyBorder="1" applyProtection="1"/>
    <xf numFmtId="0" fontId="0" fillId="3" borderId="1" xfId="0" applyFill="1" applyBorder="1"/>
    <xf numFmtId="43" fontId="1" fillId="3" borderId="1" xfId="1" applyFont="1" applyFill="1" applyBorder="1" applyProtection="1"/>
    <xf numFmtId="0" fontId="2" fillId="2" borderId="1" xfId="0" applyFont="1" applyFill="1" applyBorder="1" applyAlignment="1">
      <alignment wrapText="1"/>
    </xf>
    <xf numFmtId="0" fontId="2" fillId="0" borderId="1" xfId="0" applyFont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2" fillId="2" borderId="1" xfId="0" applyFont="1" applyFill="1" applyBorder="1" applyProtection="1">
      <protection locked="0"/>
    </xf>
    <xf numFmtId="43" fontId="2" fillId="2" borderId="1" xfId="1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43" fontId="0" fillId="2" borderId="1" xfId="1" applyFon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2" fillId="3" borderId="1" xfId="0" applyFont="1" applyFill="1" applyBorder="1" applyProtection="1">
      <protection locked="0"/>
    </xf>
    <xf numFmtId="43" fontId="2" fillId="3" borderId="1" xfId="0" applyNumberFormat="1" applyFont="1" applyFill="1" applyBorder="1" applyProtection="1">
      <protection locked="0"/>
    </xf>
    <xf numFmtId="43" fontId="0" fillId="0" borderId="3" xfId="1" applyFont="1" applyBorder="1" applyProtection="1">
      <protection locked="0"/>
    </xf>
    <xf numFmtId="0" fontId="0" fillId="0" borderId="3" xfId="0" applyBorder="1" applyProtection="1">
      <protection locked="0"/>
    </xf>
    <xf numFmtId="0" fontId="2" fillId="0" borderId="3" xfId="0" applyFont="1" applyBorder="1" applyProtection="1">
      <protection locked="0"/>
    </xf>
    <xf numFmtId="43" fontId="2" fillId="2" borderId="2" xfId="1" applyFont="1" applyFill="1" applyBorder="1" applyProtection="1"/>
    <xf numFmtId="43" fontId="2" fillId="2" borderId="2" xfId="0" applyNumberFormat="1" applyFont="1" applyFill="1" applyBorder="1"/>
    <xf numFmtId="43" fontId="0" fillId="0" borderId="3" xfId="1" applyFont="1" applyBorder="1"/>
    <xf numFmtId="0" fontId="0" fillId="0" borderId="3" xfId="0" applyBorder="1"/>
    <xf numFmtId="0" fontId="2" fillId="0" borderId="3" xfId="0" applyFont="1" applyBorder="1"/>
    <xf numFmtId="0" fontId="2" fillId="2" borderId="1" xfId="0" applyFont="1" applyFill="1" applyBorder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0" fontId="2" fillId="0" borderId="1" xfId="1" applyNumberFormat="1" applyFont="1" applyBorder="1" applyAlignment="1" applyProtection="1">
      <alignment horizontal="center"/>
      <protection locked="0"/>
    </xf>
    <xf numFmtId="0" fontId="2" fillId="0" borderId="1" xfId="1" applyNumberFormat="1" applyFont="1" applyBorder="1" applyAlignment="1">
      <alignment horizontal="center"/>
    </xf>
    <xf numFmtId="0" fontId="2" fillId="3" borderId="1" xfId="1" applyNumberFormat="1" applyFont="1" applyFill="1" applyBorder="1" applyAlignment="1" applyProtection="1">
      <alignment horizontal="center"/>
    </xf>
    <xf numFmtId="0" fontId="2" fillId="0" borderId="1" xfId="1" applyNumberFormat="1" applyFont="1" applyBorder="1" applyAlignment="1" applyProtection="1">
      <alignment horizontal="center"/>
    </xf>
    <xf numFmtId="43" fontId="2" fillId="2" borderId="2" xfId="1" applyFont="1" applyFill="1" applyBorder="1"/>
    <xf numFmtId="43" fontId="2" fillId="0" borderId="1" xfId="1" applyFont="1" applyBorder="1"/>
    <xf numFmtId="43" fontId="2" fillId="0" borderId="1" xfId="0" applyNumberFormat="1" applyFont="1" applyBorder="1" applyProtection="1">
      <protection locked="0"/>
    </xf>
    <xf numFmtId="43" fontId="2" fillId="0" borderId="1" xfId="1" applyFont="1" applyBorder="1" applyProtection="1"/>
    <xf numFmtId="43" fontId="2" fillId="0" borderId="3" xfId="1" applyFont="1" applyBorder="1"/>
    <xf numFmtId="0" fontId="2" fillId="0" borderId="0" xfId="0" applyFont="1" applyAlignment="1" applyProtection="1">
      <alignment wrapText="1"/>
      <protection locked="0"/>
    </xf>
    <xf numFmtId="0" fontId="2" fillId="0" borderId="1" xfId="0" applyFont="1" applyBorder="1" applyAlignment="1">
      <alignment wrapText="1"/>
    </xf>
    <xf numFmtId="0" fontId="2" fillId="0" borderId="0" xfId="0" applyFont="1" applyAlignment="1">
      <alignment wrapText="1"/>
    </xf>
    <xf numFmtId="43" fontId="0" fillId="4" borderId="1" xfId="1" applyFont="1" applyFill="1" applyBorder="1" applyProtection="1"/>
    <xf numFmtId="0" fontId="0" fillId="4" borderId="1" xfId="0" applyFill="1" applyBorder="1"/>
    <xf numFmtId="0" fontId="2" fillId="4" borderId="1" xfId="0" applyFont="1" applyFill="1" applyBorder="1"/>
    <xf numFmtId="0" fontId="4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84EB51-2501-43ED-81AF-E89A5EFBDF86}">
  <sheetPr>
    <pageSetUpPr fitToPage="1"/>
  </sheetPr>
  <dimension ref="A1:H154"/>
  <sheetViews>
    <sheetView tabSelected="1" zoomScale="120" zoomScaleNormal="120" workbookViewId="0">
      <pane xSplit="1" ySplit="6" topLeftCell="B100" activePane="bottomRight" state="frozen"/>
      <selection pane="topRight" activeCell="B1" sqref="B1"/>
      <selection pane="bottomLeft" activeCell="A7" sqref="A7"/>
      <selection pane="bottomRight" activeCell="B15" sqref="B15:F15"/>
    </sheetView>
  </sheetViews>
  <sheetFormatPr baseColWidth="10" defaultColWidth="8.5" defaultRowHeight="15" x14ac:dyDescent="0.2"/>
  <cols>
    <col min="1" max="1" width="37.1640625" style="5" customWidth="1"/>
    <col min="2" max="2" width="15.5" style="3" customWidth="1"/>
    <col min="3" max="6" width="15.5" style="5" customWidth="1"/>
    <col min="7" max="7" width="15.5" style="4" customWidth="1"/>
    <col min="8" max="8" width="60.83203125" style="4" bestFit="1" customWidth="1"/>
    <col min="9" max="16384" width="8.5" style="5"/>
  </cols>
  <sheetData>
    <row r="1" spans="1:8" x14ac:dyDescent="0.2">
      <c r="A1" s="6" t="s">
        <v>0</v>
      </c>
      <c r="B1" s="21"/>
      <c r="C1" s="25"/>
      <c r="D1" s="25"/>
      <c r="E1" s="25"/>
      <c r="F1" s="25"/>
      <c r="G1" s="19"/>
      <c r="H1" s="19"/>
    </row>
    <row r="2" spans="1:8" x14ac:dyDescent="0.2">
      <c r="A2" s="6" t="s">
        <v>1</v>
      </c>
      <c r="B2" s="21"/>
      <c r="C2" s="25"/>
      <c r="D2" s="25"/>
      <c r="E2" s="25"/>
      <c r="F2" s="25"/>
      <c r="G2" s="19"/>
      <c r="H2" s="19"/>
    </row>
    <row r="3" spans="1:8" x14ac:dyDescent="0.2">
      <c r="A3" s="19" t="s">
        <v>144</v>
      </c>
      <c r="B3" s="21"/>
      <c r="C3" s="25"/>
      <c r="D3" s="25"/>
      <c r="E3" s="25"/>
      <c r="F3" s="25"/>
      <c r="G3" s="19"/>
      <c r="H3" s="19"/>
    </row>
    <row r="4" spans="1:8" x14ac:dyDescent="0.2">
      <c r="A4" s="6" t="s">
        <v>2</v>
      </c>
      <c r="B4" s="21"/>
      <c r="C4" s="25"/>
      <c r="D4" s="25"/>
      <c r="E4" s="25"/>
      <c r="F4" s="25"/>
      <c r="G4" s="19"/>
      <c r="H4" s="19"/>
    </row>
    <row r="5" spans="1:8" x14ac:dyDescent="0.2">
      <c r="A5" s="19"/>
      <c r="B5" s="21"/>
      <c r="C5" s="25"/>
      <c r="D5" s="25"/>
      <c r="E5" s="25"/>
      <c r="F5" s="25"/>
      <c r="G5" s="19"/>
      <c r="H5" s="19"/>
    </row>
    <row r="6" spans="1:8" x14ac:dyDescent="0.2">
      <c r="A6" s="9" t="s">
        <v>3</v>
      </c>
      <c r="B6" s="42" t="s">
        <v>4</v>
      </c>
      <c r="C6" s="42" t="s">
        <v>5</v>
      </c>
      <c r="D6" s="42" t="s">
        <v>6</v>
      </c>
      <c r="E6" s="42" t="s">
        <v>7</v>
      </c>
      <c r="F6" s="42" t="s">
        <v>8</v>
      </c>
      <c r="G6" s="43" t="s">
        <v>9</v>
      </c>
      <c r="H6" s="19"/>
    </row>
    <row r="7" spans="1:8" x14ac:dyDescent="0.2">
      <c r="A7" s="6" t="s">
        <v>10</v>
      </c>
      <c r="B7" s="59"/>
      <c r="C7" s="44"/>
      <c r="D7" s="44"/>
      <c r="E7" s="44"/>
      <c r="F7" s="44"/>
      <c r="G7" s="44"/>
      <c r="H7" s="19"/>
    </row>
    <row r="8" spans="1:8" x14ac:dyDescent="0.2">
      <c r="A8" s="6" t="s">
        <v>11</v>
      </c>
      <c r="B8" s="24"/>
      <c r="C8" s="24"/>
      <c r="D8" s="24"/>
      <c r="E8" s="24"/>
      <c r="F8" s="24"/>
      <c r="G8" s="18">
        <f>SUM(B8:F8)</f>
        <v>0</v>
      </c>
      <c r="H8" s="19" t="s">
        <v>12</v>
      </c>
    </row>
    <row r="9" spans="1:8" x14ac:dyDescent="0.2">
      <c r="A9" s="6"/>
      <c r="B9" s="21"/>
      <c r="C9" s="25"/>
      <c r="D9" s="25"/>
      <c r="E9" s="25"/>
      <c r="F9" s="25"/>
      <c r="G9" s="19"/>
      <c r="H9" s="19"/>
    </row>
    <row r="10" spans="1:8" x14ac:dyDescent="0.2">
      <c r="A10" s="9" t="s">
        <v>13</v>
      </c>
      <c r="B10" s="45"/>
      <c r="C10" s="46"/>
      <c r="D10" s="46"/>
      <c r="E10" s="46"/>
      <c r="F10" s="46"/>
      <c r="G10" s="41"/>
      <c r="H10" s="41" t="s">
        <v>14</v>
      </c>
    </row>
    <row r="11" spans="1:8" s="4" customFormat="1" x14ac:dyDescent="0.2">
      <c r="A11" s="16" t="s">
        <v>15</v>
      </c>
      <c r="B11" s="33">
        <f>SUM(B12:B13)</f>
        <v>0</v>
      </c>
      <c r="C11" s="33">
        <f>SUM(C12:C13)</f>
        <v>0</v>
      </c>
      <c r="D11" s="33">
        <f>SUM(D12:D13)</f>
        <v>0</v>
      </c>
      <c r="E11" s="33">
        <f>SUM(E12:E13)</f>
        <v>0</v>
      </c>
      <c r="F11" s="33">
        <f>SUM(F12:F13)</f>
        <v>0</v>
      </c>
      <c r="G11" s="18">
        <f>SUM(B11:F11)</f>
        <v>0</v>
      </c>
      <c r="H11" s="19"/>
    </row>
    <row r="12" spans="1:8" x14ac:dyDescent="0.2">
      <c r="A12" s="8" t="s">
        <v>16</v>
      </c>
      <c r="B12" s="20"/>
      <c r="C12" s="21"/>
      <c r="D12" s="21"/>
      <c r="E12" s="21"/>
      <c r="F12" s="21"/>
      <c r="G12" s="18">
        <f>SUM(B12:F12)</f>
        <v>0</v>
      </c>
      <c r="H12" s="19"/>
    </row>
    <row r="13" spans="1:8" x14ac:dyDescent="0.2">
      <c r="A13" s="8" t="s">
        <v>17</v>
      </c>
      <c r="B13" s="20"/>
      <c r="C13" s="21"/>
      <c r="D13" s="21"/>
      <c r="E13" s="21"/>
      <c r="F13" s="21"/>
      <c r="G13" s="18">
        <f>SUM(B13:F13)</f>
        <v>0</v>
      </c>
      <c r="H13" s="19"/>
    </row>
    <row r="14" spans="1:8" x14ac:dyDescent="0.2">
      <c r="A14" s="6"/>
      <c r="B14" s="20"/>
      <c r="C14" s="25"/>
      <c r="D14" s="25"/>
      <c r="E14" s="25"/>
      <c r="F14" s="25"/>
      <c r="G14" s="47"/>
      <c r="H14" s="19"/>
    </row>
    <row r="15" spans="1:8" s="4" customFormat="1" x14ac:dyDescent="0.2">
      <c r="A15" s="6" t="s">
        <v>18</v>
      </c>
      <c r="B15" s="23"/>
      <c r="C15" s="24"/>
      <c r="D15" s="24"/>
      <c r="E15" s="24"/>
      <c r="F15" s="24"/>
      <c r="G15" s="18">
        <f>SUM(B15:F15)</f>
        <v>0</v>
      </c>
      <c r="H15" s="19"/>
    </row>
    <row r="16" spans="1:8" x14ac:dyDescent="0.2">
      <c r="A16" s="6"/>
      <c r="B16" s="20"/>
      <c r="C16" s="25"/>
      <c r="D16" s="25"/>
      <c r="E16" s="25"/>
      <c r="F16" s="25"/>
      <c r="G16" s="47"/>
      <c r="H16" s="19"/>
    </row>
    <row r="17" spans="1:8" s="4" customFormat="1" x14ac:dyDescent="0.2">
      <c r="A17" s="16" t="s">
        <v>19</v>
      </c>
      <c r="B17" s="33">
        <f>SUM(B18:B19)</f>
        <v>0</v>
      </c>
      <c r="C17" s="33">
        <f>SUM(C18:C19)</f>
        <v>0</v>
      </c>
      <c r="D17" s="33">
        <f>SUM(D18:D19)</f>
        <v>0</v>
      </c>
      <c r="E17" s="33">
        <f>SUM(E18:E19)</f>
        <v>0</v>
      </c>
      <c r="F17" s="33">
        <f>SUM(F18:F19)</f>
        <v>0</v>
      </c>
      <c r="G17" s="18">
        <f>SUM(B17:F17)</f>
        <v>0</v>
      </c>
      <c r="H17" s="19"/>
    </row>
    <row r="18" spans="1:8" x14ac:dyDescent="0.2">
      <c r="A18" s="8" t="s">
        <v>20</v>
      </c>
      <c r="B18" s="20"/>
      <c r="C18" s="21"/>
      <c r="D18" s="21"/>
      <c r="E18" s="21"/>
      <c r="F18" s="21"/>
      <c r="G18" s="18">
        <f>SUM(B18:F18)</f>
        <v>0</v>
      </c>
      <c r="H18" s="19"/>
    </row>
    <row r="19" spans="1:8" x14ac:dyDescent="0.2">
      <c r="A19" s="8" t="s">
        <v>21</v>
      </c>
      <c r="B19" s="20"/>
      <c r="C19" s="21"/>
      <c r="D19" s="21"/>
      <c r="E19" s="21"/>
      <c r="F19" s="21"/>
      <c r="G19" s="18">
        <f>SUM(B19:F19)</f>
        <v>0</v>
      </c>
      <c r="H19" s="19"/>
    </row>
    <row r="20" spans="1:8" x14ac:dyDescent="0.2">
      <c r="A20" s="8"/>
      <c r="B20" s="21"/>
      <c r="C20" s="25"/>
      <c r="D20" s="25"/>
      <c r="E20" s="25"/>
      <c r="F20" s="25"/>
      <c r="G20" s="47"/>
      <c r="H20" s="19"/>
    </row>
    <row r="21" spans="1:8" x14ac:dyDescent="0.2">
      <c r="A21" s="16" t="s">
        <v>22</v>
      </c>
      <c r="B21" s="33">
        <f>SUM(B22:B23)</f>
        <v>0</v>
      </c>
      <c r="C21" s="33">
        <f>SUM(C22:C23)</f>
        <v>0</v>
      </c>
      <c r="D21" s="33">
        <f>SUM(D22:D23)</f>
        <v>0</v>
      </c>
      <c r="E21" s="33">
        <f>SUM(E22:E23)</f>
        <v>0</v>
      </c>
      <c r="F21" s="33">
        <f>SUM(F22:F23)</f>
        <v>0</v>
      </c>
      <c r="G21" s="18">
        <f>SUM(B21:F21)</f>
        <v>0</v>
      </c>
      <c r="H21" s="19"/>
    </row>
    <row r="22" spans="1:8" x14ac:dyDescent="0.2">
      <c r="A22" s="8" t="s">
        <v>23</v>
      </c>
      <c r="B22" s="20"/>
      <c r="C22" s="21"/>
      <c r="D22" s="21"/>
      <c r="E22" s="21"/>
      <c r="F22" s="21"/>
      <c r="G22" s="18">
        <f>SUM(B22:F22)</f>
        <v>0</v>
      </c>
      <c r="H22" s="19"/>
    </row>
    <row r="23" spans="1:8" x14ac:dyDescent="0.2">
      <c r="A23" s="8" t="s">
        <v>24</v>
      </c>
      <c r="B23" s="20"/>
      <c r="C23" s="21"/>
      <c r="D23" s="21"/>
      <c r="E23" s="21"/>
      <c r="F23" s="21"/>
      <c r="G23" s="18">
        <f>SUM(B23:F23)</f>
        <v>0</v>
      </c>
      <c r="H23" s="19"/>
    </row>
    <row r="24" spans="1:8" x14ac:dyDescent="0.2">
      <c r="A24" s="6"/>
      <c r="B24" s="21"/>
      <c r="C24" s="21"/>
      <c r="D24" s="21"/>
      <c r="E24" s="21"/>
      <c r="F24" s="21"/>
      <c r="G24" s="48"/>
      <c r="H24" s="19"/>
    </row>
    <row r="25" spans="1:8" x14ac:dyDescent="0.2">
      <c r="A25" s="16" t="s">
        <v>25</v>
      </c>
      <c r="B25" s="33">
        <f>SUM(B26:B28)</f>
        <v>0</v>
      </c>
      <c r="C25" s="33">
        <f>SUM(C26:C28)</f>
        <v>0</v>
      </c>
      <c r="D25" s="33">
        <f>SUM(D26:D28)</f>
        <v>0</v>
      </c>
      <c r="E25" s="33">
        <f>SUM(E26:E28)</f>
        <v>0</v>
      </c>
      <c r="F25" s="33">
        <f>SUM(F26:F28)</f>
        <v>0</v>
      </c>
      <c r="G25" s="18">
        <f>SUM(B25:F25)</f>
        <v>0</v>
      </c>
      <c r="H25" s="19"/>
    </row>
    <row r="26" spans="1:8" x14ac:dyDescent="0.2">
      <c r="A26" s="8" t="s">
        <v>26</v>
      </c>
      <c r="B26" s="20"/>
      <c r="C26" s="21"/>
      <c r="D26" s="21"/>
      <c r="E26" s="21"/>
      <c r="F26" s="21"/>
      <c r="G26" s="18">
        <f>SUM(B26:F26)</f>
        <v>0</v>
      </c>
      <c r="H26" s="19"/>
    </row>
    <row r="27" spans="1:8" x14ac:dyDescent="0.2">
      <c r="A27" s="8" t="s">
        <v>27</v>
      </c>
      <c r="B27" s="20"/>
      <c r="C27" s="21"/>
      <c r="D27" s="21"/>
      <c r="E27" s="21"/>
      <c r="F27" s="21"/>
      <c r="G27" s="18">
        <f>SUM(B27:F27)</f>
        <v>0</v>
      </c>
      <c r="H27" s="19"/>
    </row>
    <row r="28" spans="1:8" x14ac:dyDescent="0.2">
      <c r="A28" s="8" t="s">
        <v>28</v>
      </c>
      <c r="B28" s="20"/>
      <c r="C28" s="21"/>
      <c r="D28" s="21"/>
      <c r="E28" s="21"/>
      <c r="F28" s="21"/>
      <c r="G28" s="18">
        <f>SUM(B28:F28)</f>
        <v>0</v>
      </c>
      <c r="H28" s="19"/>
    </row>
    <row r="29" spans="1:8" x14ac:dyDescent="0.2">
      <c r="A29" s="8"/>
      <c r="B29" s="21"/>
      <c r="C29" s="25"/>
      <c r="D29" s="25"/>
      <c r="E29" s="25"/>
      <c r="F29" s="25"/>
      <c r="G29" s="47"/>
      <c r="H29" s="19"/>
    </row>
    <row r="30" spans="1:8" x14ac:dyDescent="0.2">
      <c r="A30" s="6" t="s">
        <v>29</v>
      </c>
      <c r="B30" s="20"/>
      <c r="C30" s="20"/>
      <c r="D30" s="20"/>
      <c r="E30" s="20"/>
      <c r="F30" s="20"/>
      <c r="G30" s="18">
        <f>SUM(B30:F30)</f>
        <v>0</v>
      </c>
      <c r="H30" s="19"/>
    </row>
    <row r="31" spans="1:8" x14ac:dyDescent="0.2">
      <c r="A31" s="8"/>
      <c r="B31" s="21"/>
      <c r="C31" s="25"/>
      <c r="D31" s="25"/>
      <c r="E31" s="25"/>
      <c r="F31" s="25"/>
      <c r="G31" s="47"/>
      <c r="H31" s="19"/>
    </row>
    <row r="32" spans="1:8" x14ac:dyDescent="0.2">
      <c r="A32" s="16" t="s">
        <v>30</v>
      </c>
      <c r="B32" s="33">
        <f>SUM(B33:B43)</f>
        <v>0</v>
      </c>
      <c r="C32" s="33">
        <f>SUM(C33:C43)</f>
        <v>0</v>
      </c>
      <c r="D32" s="33">
        <f>SUM(D33:D43)</f>
        <v>0</v>
      </c>
      <c r="E32" s="33">
        <f>SUM(E33:E43)</f>
        <v>0</v>
      </c>
      <c r="F32" s="33">
        <f>SUM(F33:F43)</f>
        <v>0</v>
      </c>
      <c r="G32" s="18">
        <f>SUM(B32:F32)</f>
        <v>0</v>
      </c>
      <c r="H32" s="19"/>
    </row>
    <row r="33" spans="1:8" x14ac:dyDescent="0.2">
      <c r="A33" s="8" t="s">
        <v>31</v>
      </c>
      <c r="B33" s="20"/>
      <c r="C33" s="20"/>
      <c r="D33" s="20"/>
      <c r="E33" s="20"/>
      <c r="F33" s="20"/>
      <c r="G33" s="18">
        <f>SUM(B33:F33)</f>
        <v>0</v>
      </c>
      <c r="H33" s="19"/>
    </row>
    <row r="34" spans="1:8" x14ac:dyDescent="0.2">
      <c r="A34" s="8" t="s">
        <v>32</v>
      </c>
      <c r="B34" s="20"/>
      <c r="C34" s="20"/>
      <c r="D34" s="20"/>
      <c r="E34" s="20"/>
      <c r="F34" s="20"/>
      <c r="G34" s="18">
        <f t="shared" ref="G34:G43" si="0">SUM(B34:F34)</f>
        <v>0</v>
      </c>
      <c r="H34" s="19"/>
    </row>
    <row r="35" spans="1:8" x14ac:dyDescent="0.2">
      <c r="A35" s="8" t="s">
        <v>33</v>
      </c>
      <c r="B35" s="20"/>
      <c r="C35" s="20"/>
      <c r="D35" s="20"/>
      <c r="E35" s="20"/>
      <c r="F35" s="20"/>
      <c r="G35" s="18">
        <f t="shared" si="0"/>
        <v>0</v>
      </c>
      <c r="H35" s="19"/>
    </row>
    <row r="36" spans="1:8" x14ac:dyDescent="0.2">
      <c r="A36" s="8" t="s">
        <v>34</v>
      </c>
      <c r="B36" s="20"/>
      <c r="C36" s="20"/>
      <c r="D36" s="20"/>
      <c r="E36" s="20"/>
      <c r="F36" s="20"/>
      <c r="G36" s="18">
        <f t="shared" si="0"/>
        <v>0</v>
      </c>
      <c r="H36" s="19"/>
    </row>
    <row r="37" spans="1:8" x14ac:dyDescent="0.2">
      <c r="A37" s="8" t="s">
        <v>35</v>
      </c>
      <c r="B37" s="20"/>
      <c r="C37" s="20"/>
      <c r="D37" s="20"/>
      <c r="E37" s="20"/>
      <c r="F37" s="20"/>
      <c r="G37" s="18">
        <f t="shared" si="0"/>
        <v>0</v>
      </c>
      <c r="H37" s="19"/>
    </row>
    <row r="38" spans="1:8" x14ac:dyDescent="0.2">
      <c r="A38" s="8" t="s">
        <v>36</v>
      </c>
      <c r="B38" s="20"/>
      <c r="C38" s="20"/>
      <c r="D38" s="20"/>
      <c r="E38" s="20"/>
      <c r="F38" s="20"/>
      <c r="G38" s="18">
        <f t="shared" si="0"/>
        <v>0</v>
      </c>
      <c r="H38" s="19"/>
    </row>
    <row r="39" spans="1:8" x14ac:dyDescent="0.2">
      <c r="A39" s="8" t="s">
        <v>37</v>
      </c>
      <c r="B39" s="20"/>
      <c r="C39" s="20"/>
      <c r="D39" s="20"/>
      <c r="E39" s="20"/>
      <c r="F39" s="20"/>
      <c r="G39" s="18">
        <f t="shared" si="0"/>
        <v>0</v>
      </c>
      <c r="H39" s="19"/>
    </row>
    <row r="40" spans="1:8" x14ac:dyDescent="0.2">
      <c r="A40" s="8" t="s">
        <v>38</v>
      </c>
      <c r="B40" s="20"/>
      <c r="C40" s="20"/>
      <c r="D40" s="20"/>
      <c r="E40" s="20"/>
      <c r="F40" s="20"/>
      <c r="G40" s="18">
        <f t="shared" si="0"/>
        <v>0</v>
      </c>
      <c r="H40" s="19"/>
    </row>
    <row r="41" spans="1:8" x14ac:dyDescent="0.2">
      <c r="A41" s="8" t="s">
        <v>39</v>
      </c>
      <c r="B41" s="20"/>
      <c r="C41" s="20"/>
      <c r="D41" s="20"/>
      <c r="E41" s="20"/>
      <c r="F41" s="20"/>
      <c r="G41" s="18">
        <f t="shared" si="0"/>
        <v>0</v>
      </c>
      <c r="H41" s="19"/>
    </row>
    <row r="42" spans="1:8" x14ac:dyDescent="0.2">
      <c r="A42" s="8" t="s">
        <v>40</v>
      </c>
      <c r="B42" s="20"/>
      <c r="C42" s="20"/>
      <c r="D42" s="20"/>
      <c r="E42" s="20"/>
      <c r="F42" s="20"/>
      <c r="G42" s="18">
        <f t="shared" si="0"/>
        <v>0</v>
      </c>
      <c r="H42" s="19"/>
    </row>
    <row r="43" spans="1:8" x14ac:dyDescent="0.2">
      <c r="A43" s="8" t="s">
        <v>41</v>
      </c>
      <c r="B43" s="20"/>
      <c r="C43" s="20"/>
      <c r="D43" s="20"/>
      <c r="E43" s="20"/>
      <c r="F43" s="20"/>
      <c r="G43" s="18">
        <f t="shared" si="0"/>
        <v>0</v>
      </c>
      <c r="H43" s="19"/>
    </row>
    <row r="44" spans="1:8" x14ac:dyDescent="0.2">
      <c r="A44" s="8"/>
      <c r="B44" s="21"/>
      <c r="C44" s="25"/>
      <c r="D44" s="25"/>
      <c r="E44" s="25"/>
      <c r="F44" s="25"/>
      <c r="G44" s="47"/>
      <c r="H44" s="19"/>
    </row>
    <row r="45" spans="1:8" x14ac:dyDescent="0.2">
      <c r="A45" s="8"/>
      <c r="B45" s="21"/>
      <c r="C45" s="25"/>
      <c r="D45" s="25"/>
      <c r="E45" s="25"/>
      <c r="F45" s="25"/>
      <c r="G45" s="47"/>
      <c r="H45" s="19"/>
    </row>
    <row r="46" spans="1:8" x14ac:dyDescent="0.2">
      <c r="A46" s="9" t="s">
        <v>42</v>
      </c>
      <c r="B46" s="35">
        <f t="shared" ref="B46:G46" si="1">B11+B15+B17+B21+B25+B30+B32</f>
        <v>0</v>
      </c>
      <c r="C46" s="35">
        <f t="shared" si="1"/>
        <v>0</v>
      </c>
      <c r="D46" s="35">
        <f t="shared" si="1"/>
        <v>0</v>
      </c>
      <c r="E46" s="35">
        <f t="shared" si="1"/>
        <v>0</v>
      </c>
      <c r="F46" s="35">
        <f t="shared" si="1"/>
        <v>0</v>
      </c>
      <c r="G46" s="35">
        <f t="shared" si="1"/>
        <v>0</v>
      </c>
      <c r="H46" s="19" t="s">
        <v>43</v>
      </c>
    </row>
    <row r="47" spans="1:8" x14ac:dyDescent="0.2">
      <c r="A47" s="8"/>
      <c r="B47" s="21"/>
      <c r="C47" s="25"/>
      <c r="D47" s="25"/>
      <c r="E47" s="25"/>
      <c r="F47" s="25"/>
      <c r="G47" s="19"/>
      <c r="H47" s="19"/>
    </row>
    <row r="48" spans="1:8" x14ac:dyDescent="0.2">
      <c r="A48" s="8"/>
      <c r="B48" s="21"/>
      <c r="C48" s="25"/>
      <c r="D48" s="25"/>
      <c r="E48" s="25"/>
      <c r="F48" s="25"/>
      <c r="G48" s="19"/>
      <c r="H48" s="19"/>
    </row>
    <row r="49" spans="1:8" x14ac:dyDescent="0.2">
      <c r="A49" s="9" t="s">
        <v>44</v>
      </c>
      <c r="B49" s="45"/>
      <c r="C49" s="46"/>
      <c r="D49" s="46"/>
      <c r="E49" s="46"/>
      <c r="F49" s="46"/>
      <c r="G49" s="41"/>
      <c r="H49" s="41" t="s">
        <v>45</v>
      </c>
    </row>
    <row r="50" spans="1:8" x14ac:dyDescent="0.2">
      <c r="A50" s="6" t="s">
        <v>46</v>
      </c>
      <c r="B50" s="21"/>
      <c r="C50" s="21"/>
      <c r="D50" s="21"/>
      <c r="E50" s="21"/>
      <c r="F50" s="21"/>
      <c r="G50" s="18">
        <f>SUM(B50:F50)</f>
        <v>0</v>
      </c>
      <c r="H50" s="19"/>
    </row>
    <row r="51" spans="1:8" x14ac:dyDescent="0.2">
      <c r="A51" s="8"/>
      <c r="B51" s="21"/>
      <c r="C51" s="25"/>
      <c r="D51" s="25"/>
      <c r="E51" s="25"/>
      <c r="F51" s="25"/>
      <c r="G51" s="47"/>
      <c r="H51" s="19"/>
    </row>
    <row r="52" spans="1:8" x14ac:dyDescent="0.2">
      <c r="A52" s="6" t="s">
        <v>47</v>
      </c>
      <c r="B52" s="21"/>
      <c r="C52" s="21"/>
      <c r="D52" s="21"/>
      <c r="E52" s="21"/>
      <c r="F52" s="21"/>
      <c r="G52" s="18">
        <f>SUM(B52:F52)</f>
        <v>0</v>
      </c>
      <c r="H52" s="19"/>
    </row>
    <row r="53" spans="1:8" x14ac:dyDescent="0.2">
      <c r="A53" s="8"/>
      <c r="B53" s="21"/>
      <c r="C53" s="25"/>
      <c r="D53" s="25"/>
      <c r="E53" s="25"/>
      <c r="F53" s="25"/>
      <c r="G53" s="47"/>
      <c r="H53" s="19"/>
    </row>
    <row r="54" spans="1:8" x14ac:dyDescent="0.2">
      <c r="A54" s="16" t="s">
        <v>48</v>
      </c>
      <c r="B54" s="33">
        <f>SUM(B55:B58)</f>
        <v>0</v>
      </c>
      <c r="C54" s="33">
        <f>SUM(C55:C58)</f>
        <v>0</v>
      </c>
      <c r="D54" s="33">
        <f>SUM(D55:D58)</f>
        <v>0</v>
      </c>
      <c r="E54" s="33">
        <f>SUM(E55:E58)</f>
        <v>0</v>
      </c>
      <c r="F54" s="33">
        <f>SUM(F55:F58)</f>
        <v>0</v>
      </c>
      <c r="G54" s="18">
        <f>SUM(B54:F54)</f>
        <v>0</v>
      </c>
      <c r="H54" s="19"/>
    </row>
    <row r="55" spans="1:8" x14ac:dyDescent="0.2">
      <c r="A55" s="8" t="s">
        <v>49</v>
      </c>
      <c r="B55" s="21"/>
      <c r="C55" s="21"/>
      <c r="D55" s="21"/>
      <c r="E55" s="21"/>
      <c r="F55" s="21"/>
      <c r="G55" s="18">
        <f>SUM(B55:F55)</f>
        <v>0</v>
      </c>
      <c r="H55" s="19"/>
    </row>
    <row r="56" spans="1:8" x14ac:dyDescent="0.2">
      <c r="A56" s="8" t="s">
        <v>50</v>
      </c>
      <c r="B56" s="21"/>
      <c r="C56" s="21"/>
      <c r="D56" s="21"/>
      <c r="E56" s="21"/>
      <c r="F56" s="21"/>
      <c r="G56" s="18">
        <f>SUM(B56:F56)</f>
        <v>0</v>
      </c>
      <c r="H56" s="19"/>
    </row>
    <row r="57" spans="1:8" x14ac:dyDescent="0.2">
      <c r="A57" s="8" t="s">
        <v>51</v>
      </c>
      <c r="B57" s="21"/>
      <c r="C57" s="21"/>
      <c r="D57" s="21"/>
      <c r="E57" s="21"/>
      <c r="F57" s="21"/>
      <c r="G57" s="18">
        <f>SUM(B57:F57)</f>
        <v>0</v>
      </c>
      <c r="H57" s="19"/>
    </row>
    <row r="58" spans="1:8" x14ac:dyDescent="0.2">
      <c r="A58" s="8" t="s">
        <v>52</v>
      </c>
      <c r="B58" s="21"/>
      <c r="C58" s="21"/>
      <c r="D58" s="21"/>
      <c r="E58" s="21"/>
      <c r="F58" s="21"/>
      <c r="G58" s="18">
        <f>SUM(B58:F58)</f>
        <v>0</v>
      </c>
      <c r="H58" s="19"/>
    </row>
    <row r="59" spans="1:8" x14ac:dyDescent="0.2">
      <c r="A59" s="8"/>
      <c r="B59" s="21"/>
      <c r="C59" s="25"/>
      <c r="D59" s="25"/>
      <c r="E59" s="25"/>
      <c r="F59" s="25"/>
      <c r="G59" s="47"/>
      <c r="H59" s="19"/>
    </row>
    <row r="60" spans="1:8" x14ac:dyDescent="0.2">
      <c r="A60" s="16" t="s">
        <v>53</v>
      </c>
      <c r="B60" s="33">
        <f t="shared" ref="B60:G60" si="2">SUM(B61:B64)</f>
        <v>0</v>
      </c>
      <c r="C60" s="33">
        <f t="shared" si="2"/>
        <v>0</v>
      </c>
      <c r="D60" s="33">
        <f t="shared" si="2"/>
        <v>0</v>
      </c>
      <c r="E60" s="33">
        <f t="shared" si="2"/>
        <v>0</v>
      </c>
      <c r="F60" s="33">
        <f t="shared" si="2"/>
        <v>0</v>
      </c>
      <c r="G60" s="33">
        <f t="shared" si="2"/>
        <v>0</v>
      </c>
      <c r="H60" s="19"/>
    </row>
    <row r="61" spans="1:8" x14ac:dyDescent="0.2">
      <c r="A61" s="8" t="s">
        <v>54</v>
      </c>
      <c r="B61" s="21"/>
      <c r="C61" s="21"/>
      <c r="D61" s="21"/>
      <c r="E61" s="21"/>
      <c r="F61" s="21"/>
      <c r="G61" s="18">
        <f>SUM(B61:F61)</f>
        <v>0</v>
      </c>
      <c r="H61" s="19"/>
    </row>
    <row r="62" spans="1:8" x14ac:dyDescent="0.2">
      <c r="A62" s="8" t="s">
        <v>55</v>
      </c>
      <c r="B62" s="21"/>
      <c r="C62" s="21"/>
      <c r="D62" s="21"/>
      <c r="E62" s="21"/>
      <c r="F62" s="21"/>
      <c r="G62" s="18">
        <f>SUM(B62:F62)</f>
        <v>0</v>
      </c>
      <c r="H62" s="19"/>
    </row>
    <row r="63" spans="1:8" x14ac:dyDescent="0.2">
      <c r="A63" s="8" t="s">
        <v>56</v>
      </c>
      <c r="B63" s="21"/>
      <c r="C63" s="21"/>
      <c r="D63" s="21"/>
      <c r="E63" s="21"/>
      <c r="F63" s="21"/>
      <c r="G63" s="18">
        <f>SUM(B63:F63)</f>
        <v>0</v>
      </c>
      <c r="H63" s="19"/>
    </row>
    <row r="64" spans="1:8" x14ac:dyDescent="0.2">
      <c r="A64" s="8" t="s">
        <v>57</v>
      </c>
      <c r="B64" s="21"/>
      <c r="C64" s="21"/>
      <c r="D64" s="21"/>
      <c r="E64" s="21"/>
      <c r="F64" s="21"/>
      <c r="G64" s="18">
        <f>SUM(B64:F64)</f>
        <v>0</v>
      </c>
      <c r="H64" s="19"/>
    </row>
    <row r="65" spans="1:8" x14ac:dyDescent="0.2">
      <c r="A65" s="8"/>
      <c r="B65" s="21"/>
      <c r="C65" s="21"/>
      <c r="D65" s="21"/>
      <c r="E65" s="21"/>
      <c r="F65" s="21"/>
      <c r="G65" s="47"/>
      <c r="H65" s="19"/>
    </row>
    <row r="66" spans="1:8" x14ac:dyDescent="0.2">
      <c r="A66" s="16" t="s">
        <v>58</v>
      </c>
      <c r="B66" s="33">
        <f t="shared" ref="B66:G66" si="3">SUM(B67:B73)</f>
        <v>0</v>
      </c>
      <c r="C66" s="33">
        <f t="shared" si="3"/>
        <v>0</v>
      </c>
      <c r="D66" s="33">
        <f t="shared" si="3"/>
        <v>0</v>
      </c>
      <c r="E66" s="33">
        <f t="shared" si="3"/>
        <v>0</v>
      </c>
      <c r="F66" s="33">
        <f t="shared" si="3"/>
        <v>0</v>
      </c>
      <c r="G66" s="33">
        <f t="shared" si="3"/>
        <v>0</v>
      </c>
      <c r="H66" s="19"/>
    </row>
    <row r="67" spans="1:8" x14ac:dyDescent="0.2">
      <c r="A67" s="8" t="s">
        <v>59</v>
      </c>
      <c r="B67" s="21"/>
      <c r="C67" s="21"/>
      <c r="D67" s="21"/>
      <c r="E67" s="21"/>
      <c r="F67" s="21"/>
      <c r="G67" s="18">
        <f t="shared" ref="G67:G73" si="4">SUM(B67:F67)</f>
        <v>0</v>
      </c>
      <c r="H67" s="19"/>
    </row>
    <row r="68" spans="1:8" x14ac:dyDescent="0.2">
      <c r="A68" s="8" t="s">
        <v>60</v>
      </c>
      <c r="B68" s="21"/>
      <c r="C68" s="21"/>
      <c r="D68" s="21"/>
      <c r="E68" s="21"/>
      <c r="F68" s="21"/>
      <c r="G68" s="18">
        <f t="shared" si="4"/>
        <v>0</v>
      </c>
      <c r="H68" s="19"/>
    </row>
    <row r="69" spans="1:8" x14ac:dyDescent="0.2">
      <c r="A69" s="8" t="s">
        <v>61</v>
      </c>
      <c r="B69" s="21"/>
      <c r="C69" s="21"/>
      <c r="D69" s="21"/>
      <c r="E69" s="21"/>
      <c r="F69" s="21"/>
      <c r="G69" s="18">
        <f t="shared" si="4"/>
        <v>0</v>
      </c>
      <c r="H69" s="19"/>
    </row>
    <row r="70" spans="1:8" x14ac:dyDescent="0.2">
      <c r="A70" s="8" t="s">
        <v>62</v>
      </c>
      <c r="B70" s="21"/>
      <c r="C70" s="21"/>
      <c r="D70" s="21"/>
      <c r="E70" s="21"/>
      <c r="F70" s="21"/>
      <c r="G70" s="18">
        <f t="shared" si="4"/>
        <v>0</v>
      </c>
      <c r="H70" s="19"/>
    </row>
    <row r="71" spans="1:8" x14ac:dyDescent="0.2">
      <c r="A71" s="8" t="s">
        <v>63</v>
      </c>
      <c r="B71" s="21"/>
      <c r="C71" s="21"/>
      <c r="D71" s="21"/>
      <c r="E71" s="21"/>
      <c r="F71" s="21"/>
      <c r="G71" s="18">
        <f t="shared" si="4"/>
        <v>0</v>
      </c>
      <c r="H71" s="19"/>
    </row>
    <row r="72" spans="1:8" x14ac:dyDescent="0.2">
      <c r="A72" s="8" t="s">
        <v>64</v>
      </c>
      <c r="B72" s="21"/>
      <c r="C72" s="21"/>
      <c r="D72" s="21"/>
      <c r="E72" s="21"/>
      <c r="F72" s="21"/>
      <c r="G72" s="18">
        <f t="shared" si="4"/>
        <v>0</v>
      </c>
      <c r="H72" s="19"/>
    </row>
    <row r="73" spans="1:8" x14ac:dyDescent="0.2">
      <c r="A73" s="8" t="s">
        <v>33</v>
      </c>
      <c r="B73" s="21"/>
      <c r="C73" s="21"/>
      <c r="D73" s="21"/>
      <c r="E73" s="21"/>
      <c r="F73" s="21"/>
      <c r="G73" s="18">
        <f t="shared" si="4"/>
        <v>0</v>
      </c>
      <c r="H73" s="19"/>
    </row>
    <row r="74" spans="1:8" x14ac:dyDescent="0.2">
      <c r="A74" s="8"/>
      <c r="B74" s="21"/>
      <c r="C74" s="25"/>
      <c r="D74" s="25"/>
      <c r="E74" s="25"/>
      <c r="F74" s="25"/>
      <c r="G74" s="47"/>
      <c r="H74" s="19"/>
    </row>
    <row r="75" spans="1:8" x14ac:dyDescent="0.2">
      <c r="A75" s="36" t="s">
        <v>65</v>
      </c>
      <c r="B75" s="33">
        <f t="shared" ref="B75:G75" si="5">SUM(B76:B82)</f>
        <v>0</v>
      </c>
      <c r="C75" s="33">
        <f t="shared" si="5"/>
        <v>0</v>
      </c>
      <c r="D75" s="33">
        <f t="shared" si="5"/>
        <v>0</v>
      </c>
      <c r="E75" s="33">
        <f t="shared" si="5"/>
        <v>0</v>
      </c>
      <c r="F75" s="33">
        <f t="shared" si="5"/>
        <v>0</v>
      </c>
      <c r="G75" s="37">
        <f t="shared" si="5"/>
        <v>0</v>
      </c>
      <c r="H75" s="19"/>
    </row>
    <row r="76" spans="1:8" x14ac:dyDescent="0.2">
      <c r="A76" s="8" t="s">
        <v>66</v>
      </c>
      <c r="B76" s="21"/>
      <c r="C76" s="21"/>
      <c r="D76" s="21"/>
      <c r="E76" s="21"/>
      <c r="F76" s="21"/>
      <c r="G76" s="18">
        <f t="shared" ref="G76:G82" si="6">SUM(B76:F76)</f>
        <v>0</v>
      </c>
      <c r="H76" s="19"/>
    </row>
    <row r="77" spans="1:8" x14ac:dyDescent="0.2">
      <c r="A77" s="8" t="s">
        <v>67</v>
      </c>
      <c r="B77" s="21"/>
      <c r="C77" s="21"/>
      <c r="D77" s="21"/>
      <c r="E77" s="21"/>
      <c r="F77" s="21"/>
      <c r="G77" s="18">
        <f t="shared" si="6"/>
        <v>0</v>
      </c>
      <c r="H77" s="19"/>
    </row>
    <row r="78" spans="1:8" x14ac:dyDescent="0.2">
      <c r="A78" s="8" t="s">
        <v>68</v>
      </c>
      <c r="B78" s="21"/>
      <c r="C78" s="21"/>
      <c r="D78" s="21"/>
      <c r="E78" s="21"/>
      <c r="F78" s="21"/>
      <c r="G78" s="18">
        <f t="shared" si="6"/>
        <v>0</v>
      </c>
      <c r="H78" s="19"/>
    </row>
    <row r="79" spans="1:8" x14ac:dyDescent="0.2">
      <c r="A79" s="8" t="s">
        <v>69</v>
      </c>
      <c r="B79" s="21"/>
      <c r="C79" s="21"/>
      <c r="D79" s="21"/>
      <c r="E79" s="21"/>
      <c r="F79" s="21"/>
      <c r="G79" s="18">
        <f t="shared" si="6"/>
        <v>0</v>
      </c>
      <c r="H79" s="19"/>
    </row>
    <row r="80" spans="1:8" x14ac:dyDescent="0.2">
      <c r="A80" s="8" t="s">
        <v>70</v>
      </c>
      <c r="B80" s="21"/>
      <c r="C80" s="21"/>
      <c r="D80" s="21"/>
      <c r="E80" s="21"/>
      <c r="F80" s="21"/>
      <c r="G80" s="18">
        <f t="shared" si="6"/>
        <v>0</v>
      </c>
      <c r="H80" s="19"/>
    </row>
    <row r="81" spans="1:8" x14ac:dyDescent="0.2">
      <c r="A81" s="8" t="s">
        <v>71</v>
      </c>
      <c r="B81" s="21"/>
      <c r="C81" s="21"/>
      <c r="D81" s="21"/>
      <c r="E81" s="21"/>
      <c r="F81" s="21"/>
      <c r="G81" s="18">
        <f t="shared" si="6"/>
        <v>0</v>
      </c>
      <c r="H81" s="19"/>
    </row>
    <row r="82" spans="1:8" x14ac:dyDescent="0.2">
      <c r="A82" s="8" t="s">
        <v>72</v>
      </c>
      <c r="B82" s="21"/>
      <c r="C82" s="21"/>
      <c r="D82" s="21"/>
      <c r="E82" s="21"/>
      <c r="F82" s="21"/>
      <c r="G82" s="18">
        <f t="shared" si="6"/>
        <v>0</v>
      </c>
      <c r="H82" s="19"/>
    </row>
    <row r="83" spans="1:8" x14ac:dyDescent="0.2">
      <c r="A83" s="8"/>
      <c r="B83" s="21"/>
      <c r="C83" s="21"/>
      <c r="D83" s="21"/>
      <c r="E83" s="21"/>
      <c r="F83" s="21"/>
      <c r="G83" s="47"/>
      <c r="H83" s="19"/>
    </row>
    <row r="84" spans="1:8" x14ac:dyDescent="0.2">
      <c r="A84" s="16" t="s">
        <v>73</v>
      </c>
      <c r="B84" s="33">
        <f t="shared" ref="B84:G84" si="7">SUM(B85:B86)</f>
        <v>0</v>
      </c>
      <c r="C84" s="33">
        <f t="shared" si="7"/>
        <v>0</v>
      </c>
      <c r="D84" s="33">
        <f t="shared" si="7"/>
        <v>0</v>
      </c>
      <c r="E84" s="33">
        <f t="shared" si="7"/>
        <v>0</v>
      </c>
      <c r="F84" s="33">
        <f t="shared" si="7"/>
        <v>0</v>
      </c>
      <c r="G84" s="33">
        <f t="shared" si="7"/>
        <v>0</v>
      </c>
      <c r="H84" s="19"/>
    </row>
    <row r="85" spans="1:8" x14ac:dyDescent="0.2">
      <c r="A85" s="8" t="s">
        <v>74</v>
      </c>
      <c r="B85" s="21"/>
      <c r="C85" s="21"/>
      <c r="D85" s="21"/>
      <c r="E85" s="21"/>
      <c r="F85" s="21"/>
      <c r="G85" s="18">
        <f>SUM(B85:F85)</f>
        <v>0</v>
      </c>
      <c r="H85" s="19"/>
    </row>
    <row r="86" spans="1:8" x14ac:dyDescent="0.2">
      <c r="A86" s="8" t="s">
        <v>75</v>
      </c>
      <c r="B86" s="21"/>
      <c r="C86" s="21"/>
      <c r="D86" s="21"/>
      <c r="E86" s="21"/>
      <c r="F86" s="21"/>
      <c r="G86" s="18">
        <f>SUM(B86:F86)</f>
        <v>0</v>
      </c>
      <c r="H86" s="19"/>
    </row>
    <row r="87" spans="1:8" x14ac:dyDescent="0.2">
      <c r="A87" s="8"/>
      <c r="B87" s="21"/>
      <c r="C87" s="21"/>
      <c r="D87" s="21"/>
      <c r="E87" s="21"/>
      <c r="F87" s="21"/>
      <c r="G87" s="47"/>
      <c r="H87" s="19"/>
    </row>
    <row r="88" spans="1:8" x14ac:dyDescent="0.2">
      <c r="A88" s="16" t="s">
        <v>76</v>
      </c>
      <c r="B88" s="33">
        <f t="shared" ref="B88:G88" si="8">SUM(B89:B92)</f>
        <v>0</v>
      </c>
      <c r="C88" s="33">
        <f t="shared" si="8"/>
        <v>0</v>
      </c>
      <c r="D88" s="33">
        <f t="shared" si="8"/>
        <v>0</v>
      </c>
      <c r="E88" s="33">
        <f t="shared" si="8"/>
        <v>0</v>
      </c>
      <c r="F88" s="33">
        <f t="shared" si="8"/>
        <v>0</v>
      </c>
      <c r="G88" s="33">
        <f t="shared" si="8"/>
        <v>0</v>
      </c>
      <c r="H88" s="19"/>
    </row>
    <row r="89" spans="1:8" x14ac:dyDescent="0.2">
      <c r="A89" s="8" t="s">
        <v>77</v>
      </c>
      <c r="B89" s="21"/>
      <c r="C89" s="21"/>
      <c r="D89" s="21"/>
      <c r="E89" s="21"/>
      <c r="F89" s="21"/>
      <c r="G89" s="18">
        <f>SUM(B89:F89)</f>
        <v>0</v>
      </c>
      <c r="H89" s="19"/>
    </row>
    <row r="90" spans="1:8" x14ac:dyDescent="0.2">
      <c r="A90" s="8" t="s">
        <v>78</v>
      </c>
      <c r="B90" s="21"/>
      <c r="C90" s="21"/>
      <c r="D90" s="21"/>
      <c r="E90" s="21"/>
      <c r="F90" s="21"/>
      <c r="G90" s="18">
        <f>SUM(B90:F90)</f>
        <v>0</v>
      </c>
      <c r="H90" s="19"/>
    </row>
    <row r="91" spans="1:8" x14ac:dyDescent="0.2">
      <c r="A91" s="8" t="s">
        <v>79</v>
      </c>
      <c r="B91" s="21"/>
      <c r="C91" s="21"/>
      <c r="D91" s="21"/>
      <c r="E91" s="21"/>
      <c r="F91" s="21"/>
      <c r="G91" s="18">
        <f>SUM(B91:F91)</f>
        <v>0</v>
      </c>
      <c r="H91" s="19"/>
    </row>
    <row r="92" spans="1:8" x14ac:dyDescent="0.2">
      <c r="A92" s="8" t="s">
        <v>80</v>
      </c>
      <c r="B92" s="21"/>
      <c r="C92" s="21"/>
      <c r="D92" s="21"/>
      <c r="E92" s="21"/>
      <c r="F92" s="21"/>
      <c r="G92" s="18">
        <f>SUM(B92:F92)</f>
        <v>0</v>
      </c>
      <c r="H92" s="19"/>
    </row>
    <row r="93" spans="1:8" x14ac:dyDescent="0.2">
      <c r="A93" s="8"/>
      <c r="B93" s="21"/>
      <c r="C93" s="21"/>
      <c r="D93" s="21"/>
      <c r="E93" s="21"/>
      <c r="F93" s="21"/>
      <c r="G93" s="47"/>
      <c r="H93" s="19"/>
    </row>
    <row r="94" spans="1:8" x14ac:dyDescent="0.2">
      <c r="A94" s="16" t="s">
        <v>81</v>
      </c>
      <c r="B94" s="33">
        <f t="shared" ref="B94:G94" si="9">SUM(B95:B98)</f>
        <v>0</v>
      </c>
      <c r="C94" s="33">
        <f t="shared" si="9"/>
        <v>0</v>
      </c>
      <c r="D94" s="33">
        <f t="shared" si="9"/>
        <v>0</v>
      </c>
      <c r="E94" s="33">
        <f t="shared" si="9"/>
        <v>0</v>
      </c>
      <c r="F94" s="33">
        <f t="shared" si="9"/>
        <v>0</v>
      </c>
      <c r="G94" s="33">
        <f t="shared" si="9"/>
        <v>0</v>
      </c>
      <c r="H94" s="19"/>
    </row>
    <row r="95" spans="1:8" x14ac:dyDescent="0.2">
      <c r="A95" s="8" t="s">
        <v>82</v>
      </c>
      <c r="B95" s="21"/>
      <c r="C95" s="21"/>
      <c r="D95" s="21"/>
      <c r="E95" s="21"/>
      <c r="F95" s="21"/>
      <c r="G95" s="18">
        <f>SUM(B95:F95)</f>
        <v>0</v>
      </c>
      <c r="H95" s="19"/>
    </row>
    <row r="96" spans="1:8" x14ac:dyDescent="0.2">
      <c r="A96" s="8" t="s">
        <v>83</v>
      </c>
      <c r="B96" s="21"/>
      <c r="C96" s="21"/>
      <c r="D96" s="21"/>
      <c r="E96" s="21"/>
      <c r="F96" s="21"/>
      <c r="G96" s="18">
        <f>SUM(B96:F96)</f>
        <v>0</v>
      </c>
      <c r="H96" s="19"/>
    </row>
    <row r="97" spans="1:8" x14ac:dyDescent="0.2">
      <c r="A97" s="8" t="s">
        <v>80</v>
      </c>
      <c r="B97" s="21"/>
      <c r="C97" s="21"/>
      <c r="D97" s="21"/>
      <c r="E97" s="21"/>
      <c r="F97" s="21"/>
      <c r="G97" s="18">
        <f>SUM(B97:F97)</f>
        <v>0</v>
      </c>
      <c r="H97" s="19"/>
    </row>
    <row r="98" spans="1:8" x14ac:dyDescent="0.2">
      <c r="A98" s="8"/>
      <c r="B98" s="21"/>
      <c r="C98" s="21"/>
      <c r="D98" s="21"/>
      <c r="E98" s="21"/>
      <c r="F98" s="21"/>
      <c r="G98" s="47"/>
      <c r="H98" s="19"/>
    </row>
    <row r="99" spans="1:8" x14ac:dyDescent="0.2">
      <c r="A99" s="36" t="s">
        <v>84</v>
      </c>
      <c r="B99" s="33">
        <f t="shared" ref="B99:G99" si="10">SUM(B100:B102)</f>
        <v>0</v>
      </c>
      <c r="C99" s="33">
        <f t="shared" si="10"/>
        <v>0</v>
      </c>
      <c r="D99" s="33">
        <f t="shared" si="10"/>
        <v>0</v>
      </c>
      <c r="E99" s="33">
        <f t="shared" si="10"/>
        <v>0</v>
      </c>
      <c r="F99" s="33">
        <f t="shared" si="10"/>
        <v>0</v>
      </c>
      <c r="G99" s="37">
        <f t="shared" si="10"/>
        <v>0</v>
      </c>
      <c r="H99" s="19"/>
    </row>
    <row r="100" spans="1:8" x14ac:dyDescent="0.2">
      <c r="A100" s="8" t="s">
        <v>85</v>
      </c>
      <c r="B100" s="21"/>
      <c r="C100" s="21"/>
      <c r="D100" s="21"/>
      <c r="E100" s="21"/>
      <c r="F100" s="21"/>
      <c r="G100" s="18">
        <f>SUM(B100:F100)</f>
        <v>0</v>
      </c>
      <c r="H100" s="19"/>
    </row>
    <row r="101" spans="1:8" x14ac:dyDescent="0.2">
      <c r="A101" s="8" t="s">
        <v>86</v>
      </c>
      <c r="B101" s="21"/>
      <c r="C101" s="21"/>
      <c r="D101" s="21"/>
      <c r="E101" s="21"/>
      <c r="F101" s="21"/>
      <c r="G101" s="18">
        <f>SUM(B101:F101)</f>
        <v>0</v>
      </c>
      <c r="H101" s="19"/>
    </row>
    <row r="102" spans="1:8" x14ac:dyDescent="0.2">
      <c r="A102" s="8" t="s">
        <v>87</v>
      </c>
      <c r="B102" s="21"/>
      <c r="C102" s="21"/>
      <c r="D102" s="21"/>
      <c r="E102" s="21"/>
      <c r="F102" s="21"/>
      <c r="G102" s="18">
        <f>SUM(B102:F102)</f>
        <v>0</v>
      </c>
      <c r="H102" s="19"/>
    </row>
    <row r="103" spans="1:8" x14ac:dyDescent="0.2">
      <c r="A103" s="8"/>
      <c r="B103" s="21"/>
      <c r="C103" s="25"/>
      <c r="D103" s="25"/>
      <c r="E103" s="25"/>
      <c r="F103" s="25"/>
      <c r="G103" s="47"/>
      <c r="H103" s="19"/>
    </row>
    <row r="104" spans="1:8" x14ac:dyDescent="0.2">
      <c r="A104" s="16" t="s">
        <v>88</v>
      </c>
      <c r="B104" s="33">
        <f t="shared" ref="B104:G104" si="11">SUM(B105:B108)</f>
        <v>0</v>
      </c>
      <c r="C104" s="33">
        <f t="shared" si="11"/>
        <v>0</v>
      </c>
      <c r="D104" s="33">
        <f t="shared" si="11"/>
        <v>0</v>
      </c>
      <c r="E104" s="33">
        <f t="shared" si="11"/>
        <v>0</v>
      </c>
      <c r="F104" s="33">
        <f t="shared" si="11"/>
        <v>0</v>
      </c>
      <c r="G104" s="33">
        <f t="shared" si="11"/>
        <v>0</v>
      </c>
      <c r="H104" s="19"/>
    </row>
    <row r="105" spans="1:8" x14ac:dyDescent="0.2">
      <c r="A105" s="8" t="s">
        <v>89</v>
      </c>
      <c r="B105" s="21"/>
      <c r="C105" s="21"/>
      <c r="D105" s="21"/>
      <c r="E105" s="21"/>
      <c r="F105" s="21"/>
      <c r="G105" s="18">
        <f>SUM(B105:F105)</f>
        <v>0</v>
      </c>
      <c r="H105" s="19"/>
    </row>
    <row r="106" spans="1:8" x14ac:dyDescent="0.2">
      <c r="A106" s="8" t="s">
        <v>90</v>
      </c>
      <c r="B106" s="21"/>
      <c r="C106" s="21"/>
      <c r="D106" s="21"/>
      <c r="E106" s="21"/>
      <c r="F106" s="21"/>
      <c r="G106" s="18">
        <f>SUM(B106:F106)</f>
        <v>0</v>
      </c>
      <c r="H106" s="19"/>
    </row>
    <row r="107" spans="1:8" x14ac:dyDescent="0.2">
      <c r="A107" s="8" t="s">
        <v>91</v>
      </c>
      <c r="B107" s="21"/>
      <c r="C107" s="21"/>
      <c r="D107" s="21"/>
      <c r="E107" s="21"/>
      <c r="F107" s="21"/>
      <c r="G107" s="18">
        <f>SUM(B107:F107)</f>
        <v>0</v>
      </c>
      <c r="H107" s="19"/>
    </row>
    <row r="108" spans="1:8" x14ac:dyDescent="0.2">
      <c r="A108" s="8" t="s">
        <v>72</v>
      </c>
      <c r="B108" s="21"/>
      <c r="C108" s="21"/>
      <c r="D108" s="21"/>
      <c r="E108" s="21"/>
      <c r="F108" s="21"/>
      <c r="G108" s="18">
        <f>SUM(B108:F108)</f>
        <v>0</v>
      </c>
      <c r="H108" s="19"/>
    </row>
    <row r="109" spans="1:8" x14ac:dyDescent="0.2">
      <c r="A109" s="8"/>
      <c r="B109" s="21"/>
      <c r="C109" s="25"/>
      <c r="D109" s="25"/>
      <c r="E109" s="25"/>
      <c r="F109" s="25"/>
      <c r="G109" s="47"/>
      <c r="H109" s="19"/>
    </row>
    <row r="110" spans="1:8" x14ac:dyDescent="0.2">
      <c r="A110" s="16" t="s">
        <v>92</v>
      </c>
      <c r="B110" s="33">
        <f t="shared" ref="B110:G110" si="12">SUM(B111:B121)</f>
        <v>0</v>
      </c>
      <c r="C110" s="33">
        <f t="shared" si="12"/>
        <v>0</v>
      </c>
      <c r="D110" s="33">
        <f t="shared" si="12"/>
        <v>0</v>
      </c>
      <c r="E110" s="33">
        <f t="shared" si="12"/>
        <v>0</v>
      </c>
      <c r="F110" s="33">
        <f t="shared" si="12"/>
        <v>0</v>
      </c>
      <c r="G110" s="33">
        <f t="shared" si="12"/>
        <v>0</v>
      </c>
      <c r="H110" s="19"/>
    </row>
    <row r="111" spans="1:8" x14ac:dyDescent="0.2">
      <c r="A111" s="8" t="s">
        <v>93</v>
      </c>
      <c r="B111" s="21"/>
      <c r="C111" s="21"/>
      <c r="D111" s="21"/>
      <c r="E111" s="21"/>
      <c r="F111" s="21"/>
      <c r="G111" s="18">
        <f t="shared" ref="G111:G121" si="13">SUM(B111:F111)</f>
        <v>0</v>
      </c>
      <c r="H111" s="19"/>
    </row>
    <row r="112" spans="1:8" x14ac:dyDescent="0.2">
      <c r="A112" s="8" t="s">
        <v>33</v>
      </c>
      <c r="B112" s="21"/>
      <c r="C112" s="21"/>
      <c r="D112" s="21"/>
      <c r="E112" s="21"/>
      <c r="F112" s="21"/>
      <c r="G112" s="18">
        <f t="shared" si="13"/>
        <v>0</v>
      </c>
      <c r="H112" s="19"/>
    </row>
    <row r="113" spans="1:8" x14ac:dyDescent="0.2">
      <c r="A113" s="8" t="s">
        <v>94</v>
      </c>
      <c r="B113" s="21"/>
      <c r="C113" s="21"/>
      <c r="D113" s="21"/>
      <c r="E113" s="21"/>
      <c r="F113" s="21"/>
      <c r="G113" s="18">
        <f t="shared" si="13"/>
        <v>0</v>
      </c>
      <c r="H113" s="19"/>
    </row>
    <row r="114" spans="1:8" x14ac:dyDescent="0.2">
      <c r="A114" s="8" t="s">
        <v>95</v>
      </c>
      <c r="B114" s="21"/>
      <c r="C114" s="21"/>
      <c r="D114" s="21"/>
      <c r="E114" s="21"/>
      <c r="F114" s="21"/>
      <c r="G114" s="18">
        <f t="shared" si="13"/>
        <v>0</v>
      </c>
      <c r="H114" s="19"/>
    </row>
    <row r="115" spans="1:8" x14ac:dyDescent="0.2">
      <c r="A115" s="8" t="s">
        <v>62</v>
      </c>
      <c r="B115" s="21"/>
      <c r="C115" s="21"/>
      <c r="D115" s="21"/>
      <c r="E115" s="21"/>
      <c r="F115" s="21"/>
      <c r="G115" s="18">
        <f t="shared" si="13"/>
        <v>0</v>
      </c>
      <c r="H115" s="19"/>
    </row>
    <row r="116" spans="1:8" x14ac:dyDescent="0.2">
      <c r="A116" s="8" t="s">
        <v>96</v>
      </c>
      <c r="B116" s="21"/>
      <c r="C116" s="21"/>
      <c r="D116" s="21"/>
      <c r="E116" s="21"/>
      <c r="F116" s="21"/>
      <c r="G116" s="18">
        <f t="shared" si="13"/>
        <v>0</v>
      </c>
      <c r="H116" s="19"/>
    </row>
    <row r="117" spans="1:8" x14ac:dyDescent="0.2">
      <c r="A117" s="8" t="s">
        <v>97</v>
      </c>
      <c r="B117" s="21"/>
      <c r="C117" s="21"/>
      <c r="D117" s="21"/>
      <c r="E117" s="21"/>
      <c r="F117" s="21"/>
      <c r="G117" s="18">
        <f t="shared" si="13"/>
        <v>0</v>
      </c>
      <c r="H117" s="19"/>
    </row>
    <row r="118" spans="1:8" x14ac:dyDescent="0.2">
      <c r="A118" s="8" t="s">
        <v>98</v>
      </c>
      <c r="B118" s="21"/>
      <c r="C118" s="21"/>
      <c r="D118" s="21"/>
      <c r="E118" s="21"/>
      <c r="F118" s="21"/>
      <c r="G118" s="18">
        <f t="shared" si="13"/>
        <v>0</v>
      </c>
      <c r="H118" s="19"/>
    </row>
    <row r="119" spans="1:8" x14ac:dyDescent="0.2">
      <c r="A119" s="8" t="s">
        <v>99</v>
      </c>
      <c r="B119" s="21"/>
      <c r="C119" s="21"/>
      <c r="D119" s="21"/>
      <c r="E119" s="21"/>
      <c r="F119" s="21"/>
      <c r="G119" s="18">
        <f t="shared" si="13"/>
        <v>0</v>
      </c>
      <c r="H119" s="19"/>
    </row>
    <row r="120" spans="1:8" x14ac:dyDescent="0.2">
      <c r="A120" s="8" t="s">
        <v>100</v>
      </c>
      <c r="B120" s="21"/>
      <c r="C120" s="21"/>
      <c r="D120" s="21"/>
      <c r="E120" s="21"/>
      <c r="F120" s="21"/>
      <c r="G120" s="18">
        <f t="shared" si="13"/>
        <v>0</v>
      </c>
      <c r="H120" s="19"/>
    </row>
    <row r="121" spans="1:8" x14ac:dyDescent="0.2">
      <c r="A121" s="8" t="s">
        <v>72</v>
      </c>
      <c r="B121" s="21"/>
      <c r="C121" s="21"/>
      <c r="D121" s="21"/>
      <c r="E121" s="21"/>
      <c r="F121" s="21"/>
      <c r="G121" s="18">
        <f t="shared" si="13"/>
        <v>0</v>
      </c>
      <c r="H121" s="19"/>
    </row>
    <row r="122" spans="1:8" x14ac:dyDescent="0.2">
      <c r="A122" s="8"/>
      <c r="B122" s="21"/>
      <c r="C122" s="21"/>
      <c r="D122" s="21"/>
      <c r="E122" s="21"/>
      <c r="F122" s="21"/>
      <c r="G122" s="47"/>
      <c r="H122" s="19"/>
    </row>
    <row r="123" spans="1:8" x14ac:dyDescent="0.2">
      <c r="A123" s="16" t="s">
        <v>101</v>
      </c>
      <c r="B123" s="33">
        <f t="shared" ref="B123:G123" si="14">SUM(B124:B129)</f>
        <v>0</v>
      </c>
      <c r="C123" s="33">
        <f t="shared" si="14"/>
        <v>0</v>
      </c>
      <c r="D123" s="33">
        <f t="shared" si="14"/>
        <v>0</v>
      </c>
      <c r="E123" s="33">
        <f t="shared" si="14"/>
        <v>0</v>
      </c>
      <c r="F123" s="33">
        <f t="shared" si="14"/>
        <v>0</v>
      </c>
      <c r="G123" s="33">
        <f t="shared" si="14"/>
        <v>0</v>
      </c>
      <c r="H123" s="19"/>
    </row>
    <row r="124" spans="1:8" x14ac:dyDescent="0.2">
      <c r="A124" s="8" t="s">
        <v>102</v>
      </c>
      <c r="B124" s="21"/>
      <c r="C124" s="21"/>
      <c r="D124" s="21"/>
      <c r="E124" s="21"/>
      <c r="F124" s="21"/>
      <c r="G124" s="18">
        <f t="shared" ref="G124:G129" si="15">SUM(B124:F124)</f>
        <v>0</v>
      </c>
      <c r="H124" s="19"/>
    </row>
    <row r="125" spans="1:8" x14ac:dyDescent="0.2">
      <c r="A125" s="8" t="s">
        <v>103</v>
      </c>
      <c r="B125" s="21"/>
      <c r="C125" s="21"/>
      <c r="D125" s="21"/>
      <c r="E125" s="21"/>
      <c r="F125" s="21"/>
      <c r="G125" s="18">
        <f t="shared" si="15"/>
        <v>0</v>
      </c>
      <c r="H125" s="19"/>
    </row>
    <row r="126" spans="1:8" x14ac:dyDescent="0.2">
      <c r="A126" s="8" t="s">
        <v>104</v>
      </c>
      <c r="B126" s="21"/>
      <c r="C126" s="21"/>
      <c r="D126" s="21"/>
      <c r="E126" s="21"/>
      <c r="F126" s="21"/>
      <c r="G126" s="18">
        <f t="shared" si="15"/>
        <v>0</v>
      </c>
      <c r="H126" s="19"/>
    </row>
    <row r="127" spans="1:8" x14ac:dyDescent="0.2">
      <c r="A127" s="8" t="s">
        <v>105</v>
      </c>
      <c r="B127" s="21"/>
      <c r="C127" s="21"/>
      <c r="D127" s="21"/>
      <c r="E127" s="21"/>
      <c r="F127" s="21"/>
      <c r="G127" s="18">
        <f t="shared" si="15"/>
        <v>0</v>
      </c>
      <c r="H127" s="19"/>
    </row>
    <row r="128" spans="1:8" x14ac:dyDescent="0.2">
      <c r="A128" s="8" t="s">
        <v>106</v>
      </c>
      <c r="B128" s="21"/>
      <c r="C128" s="21"/>
      <c r="D128" s="21"/>
      <c r="E128" s="21"/>
      <c r="F128" s="21"/>
      <c r="G128" s="18">
        <f t="shared" si="15"/>
        <v>0</v>
      </c>
      <c r="H128" s="19"/>
    </row>
    <row r="129" spans="1:8" x14ac:dyDescent="0.2">
      <c r="A129" s="8" t="s">
        <v>72</v>
      </c>
      <c r="B129" s="21"/>
      <c r="C129" s="21"/>
      <c r="D129" s="21"/>
      <c r="E129" s="21"/>
      <c r="F129" s="21"/>
      <c r="G129" s="18">
        <f t="shared" si="15"/>
        <v>0</v>
      </c>
      <c r="H129" s="19"/>
    </row>
    <row r="130" spans="1:8" x14ac:dyDescent="0.2">
      <c r="A130" s="8"/>
      <c r="B130" s="21"/>
      <c r="C130" s="25"/>
      <c r="D130" s="25"/>
      <c r="E130" s="25"/>
      <c r="F130" s="25"/>
      <c r="G130" s="47"/>
      <c r="H130" s="19"/>
    </row>
    <row r="131" spans="1:8" x14ac:dyDescent="0.2">
      <c r="A131" s="15" t="s">
        <v>107</v>
      </c>
      <c r="B131" s="32">
        <f t="shared" ref="B131:G131" si="16">B50+B52+B54+B60+B66+B75+B84+B88+B94+B99+B104+B110+B123</f>
        <v>0</v>
      </c>
      <c r="C131" s="32">
        <f t="shared" si="16"/>
        <v>0</v>
      </c>
      <c r="D131" s="32">
        <f t="shared" si="16"/>
        <v>0</v>
      </c>
      <c r="E131" s="32">
        <f t="shared" si="16"/>
        <v>0</v>
      </c>
      <c r="F131" s="32">
        <f t="shared" si="16"/>
        <v>0</v>
      </c>
      <c r="G131" s="32">
        <f t="shared" si="16"/>
        <v>0</v>
      </c>
      <c r="H131" s="19" t="s">
        <v>108</v>
      </c>
    </row>
    <row r="132" spans="1:8" x14ac:dyDescent="0.2">
      <c r="A132" s="8"/>
      <c r="B132" s="21"/>
      <c r="C132" s="25"/>
      <c r="D132" s="25"/>
      <c r="E132" s="25"/>
      <c r="F132" s="25"/>
      <c r="G132" s="19"/>
      <c r="H132" s="19"/>
    </row>
    <row r="133" spans="1:8" x14ac:dyDescent="0.2">
      <c r="A133" s="15" t="s">
        <v>109</v>
      </c>
      <c r="B133" s="32">
        <f t="shared" ref="B133:G133" si="17">B46-B131</f>
        <v>0</v>
      </c>
      <c r="C133" s="32">
        <f t="shared" si="17"/>
        <v>0</v>
      </c>
      <c r="D133" s="32">
        <f t="shared" si="17"/>
        <v>0</v>
      </c>
      <c r="E133" s="32">
        <f t="shared" si="17"/>
        <v>0</v>
      </c>
      <c r="F133" s="32">
        <f t="shared" si="17"/>
        <v>0</v>
      </c>
      <c r="G133" s="32">
        <f t="shared" si="17"/>
        <v>0</v>
      </c>
      <c r="H133" s="19" t="s">
        <v>110</v>
      </c>
    </row>
    <row r="134" spans="1:8" x14ac:dyDescent="0.2">
      <c r="A134" s="8"/>
      <c r="B134" s="21"/>
      <c r="C134" s="25"/>
      <c r="D134" s="25"/>
      <c r="E134" s="25"/>
      <c r="F134" s="25"/>
      <c r="G134" s="19"/>
      <c r="H134" s="19"/>
    </row>
    <row r="135" spans="1:8" ht="16" thickBot="1" x14ac:dyDescent="0.25">
      <c r="A135" s="9" t="s">
        <v>111</v>
      </c>
      <c r="B135" s="52">
        <f>B8+B133</f>
        <v>0</v>
      </c>
      <c r="C135" s="52">
        <f>C8+C133</f>
        <v>0</v>
      </c>
      <c r="D135" s="52">
        <f>D8+D133</f>
        <v>0</v>
      </c>
      <c r="E135" s="52">
        <f>E8+E133</f>
        <v>0</v>
      </c>
      <c r="F135" s="52">
        <f>F8+F133</f>
        <v>0</v>
      </c>
      <c r="G135" s="53">
        <f>SUM(B135:F135)</f>
        <v>0</v>
      </c>
      <c r="H135" s="19" t="s">
        <v>112</v>
      </c>
    </row>
    <row r="136" spans="1:8" ht="16" thickTop="1" x14ac:dyDescent="0.2">
      <c r="A136" s="25"/>
      <c r="B136" s="49"/>
      <c r="C136" s="50"/>
      <c r="D136" s="50"/>
      <c r="E136" s="50"/>
      <c r="F136" s="50"/>
      <c r="G136" s="51"/>
      <c r="H136" s="19"/>
    </row>
    <row r="137" spans="1:8" x14ac:dyDescent="0.2">
      <c r="A137" s="25"/>
      <c r="B137" s="21"/>
      <c r="C137" s="25"/>
      <c r="D137" s="25"/>
      <c r="E137" s="25"/>
      <c r="F137" s="25"/>
      <c r="G137" s="19"/>
      <c r="H137" s="19"/>
    </row>
    <row r="138" spans="1:8" x14ac:dyDescent="0.2">
      <c r="A138" s="25" t="s">
        <v>113</v>
      </c>
      <c r="B138" s="21"/>
      <c r="C138" s="25"/>
      <c r="D138" s="25"/>
      <c r="E138" s="25"/>
      <c r="F138" s="25"/>
      <c r="G138" s="19"/>
      <c r="H138" s="19"/>
    </row>
    <row r="139" spans="1:8" x14ac:dyDescent="0.2">
      <c r="A139" s="25"/>
      <c r="B139" s="21"/>
      <c r="C139" s="25"/>
      <c r="D139" s="25"/>
      <c r="E139" s="25"/>
      <c r="F139" s="25"/>
      <c r="G139" s="19"/>
      <c r="H139" s="19"/>
    </row>
    <row r="140" spans="1:8" x14ac:dyDescent="0.2">
      <c r="A140" s="25"/>
      <c r="B140" s="21"/>
      <c r="C140" s="25"/>
      <c r="D140" s="25"/>
      <c r="E140" s="25"/>
      <c r="F140" s="25"/>
      <c r="G140" s="19"/>
      <c r="H140" s="19"/>
    </row>
    <row r="141" spans="1:8" x14ac:dyDescent="0.2">
      <c r="A141" s="25"/>
      <c r="B141" s="21"/>
      <c r="C141" s="25"/>
      <c r="D141" s="25"/>
      <c r="E141" s="25"/>
      <c r="F141" s="25"/>
      <c r="G141" s="19"/>
      <c r="H141" s="19"/>
    </row>
    <row r="142" spans="1:8" x14ac:dyDescent="0.2">
      <c r="A142" s="25"/>
      <c r="B142" s="21"/>
      <c r="C142" s="25"/>
      <c r="D142" s="25"/>
      <c r="E142" s="25"/>
      <c r="F142" s="25"/>
      <c r="G142" s="19"/>
      <c r="H142" s="19"/>
    </row>
    <row r="143" spans="1:8" x14ac:dyDescent="0.2">
      <c r="A143" s="25"/>
      <c r="B143" s="21"/>
      <c r="C143" s="25"/>
      <c r="D143" s="25"/>
      <c r="E143" s="25"/>
      <c r="F143" s="25"/>
      <c r="G143" s="19"/>
      <c r="H143" s="19"/>
    </row>
    <row r="144" spans="1:8" x14ac:dyDescent="0.2">
      <c r="A144" s="25" t="s">
        <v>114</v>
      </c>
      <c r="B144" s="21"/>
      <c r="C144" s="25"/>
      <c r="D144" s="25"/>
      <c r="E144" s="25"/>
      <c r="F144" s="25"/>
      <c r="G144" s="19"/>
      <c r="H144" s="19"/>
    </row>
    <row r="145" spans="1:8" x14ac:dyDescent="0.2">
      <c r="A145" s="25"/>
      <c r="B145" s="21"/>
      <c r="C145" s="25"/>
      <c r="D145" s="25"/>
      <c r="E145" s="25"/>
      <c r="F145" s="25"/>
      <c r="G145" s="19"/>
      <c r="H145" s="19"/>
    </row>
    <row r="146" spans="1:8" x14ac:dyDescent="0.2">
      <c r="A146" s="25"/>
      <c r="B146" s="21"/>
      <c r="C146" s="25"/>
      <c r="D146" s="25"/>
      <c r="E146" s="25"/>
      <c r="F146" s="25"/>
      <c r="G146" s="19"/>
      <c r="H146" s="19"/>
    </row>
    <row r="147" spans="1:8" x14ac:dyDescent="0.2">
      <c r="A147" s="25"/>
      <c r="B147" s="21"/>
      <c r="C147" s="25"/>
      <c r="D147" s="25"/>
      <c r="E147" s="25"/>
      <c r="F147" s="25"/>
      <c r="G147" s="19"/>
      <c r="H147" s="19"/>
    </row>
    <row r="148" spans="1:8" x14ac:dyDescent="0.2">
      <c r="A148" s="25"/>
      <c r="B148" s="21"/>
      <c r="C148" s="25"/>
      <c r="D148" s="25"/>
      <c r="E148" s="25"/>
      <c r="F148" s="25"/>
      <c r="G148" s="19"/>
      <c r="H148" s="19"/>
    </row>
    <row r="149" spans="1:8" x14ac:dyDescent="0.2">
      <c r="A149" s="25"/>
      <c r="B149" s="21"/>
      <c r="C149" s="25"/>
      <c r="D149" s="25"/>
      <c r="E149" s="25"/>
      <c r="F149" s="25"/>
      <c r="G149" s="19"/>
      <c r="H149" s="19"/>
    </row>
    <row r="150" spans="1:8" x14ac:dyDescent="0.2">
      <c r="A150" s="25"/>
      <c r="B150" s="21"/>
      <c r="C150" s="25"/>
      <c r="D150" s="25"/>
      <c r="E150" s="25"/>
      <c r="F150" s="25"/>
      <c r="G150" s="19"/>
      <c r="H150" s="19"/>
    </row>
    <row r="151" spans="1:8" x14ac:dyDescent="0.2">
      <c r="A151" s="25"/>
      <c r="B151" s="21"/>
      <c r="C151" s="25"/>
      <c r="D151" s="25"/>
      <c r="E151" s="25"/>
      <c r="F151" s="25"/>
      <c r="G151" s="19"/>
      <c r="H151" s="19"/>
    </row>
    <row r="152" spans="1:8" x14ac:dyDescent="0.2">
      <c r="A152" s="25"/>
      <c r="B152" s="21"/>
      <c r="C152" s="25"/>
      <c r="D152" s="25"/>
      <c r="E152" s="25"/>
      <c r="F152" s="25"/>
      <c r="G152" s="19"/>
      <c r="H152" s="19"/>
    </row>
    <row r="153" spans="1:8" x14ac:dyDescent="0.2">
      <c r="A153" s="25"/>
      <c r="B153" s="21"/>
      <c r="C153" s="25"/>
      <c r="D153" s="25"/>
      <c r="E153" s="25"/>
      <c r="F153" s="25"/>
      <c r="G153" s="19"/>
      <c r="H153" s="19"/>
    </row>
    <row r="154" spans="1:8" x14ac:dyDescent="0.2">
      <c r="A154" s="25"/>
      <c r="B154" s="21"/>
      <c r="C154" s="25"/>
      <c r="D154" s="25"/>
      <c r="E154" s="25"/>
      <c r="F154" s="25"/>
      <c r="G154" s="19"/>
      <c r="H154" s="19"/>
    </row>
  </sheetData>
  <sheetProtection algorithmName="SHA-512" hashValue="T9LqvppnrK3IcElNqgF9hGt+nL22pg5wD9HCd15+lr8B+c8lr+PZSBZxcRvZmxgu6Sa55CV3CoRfGayXTh7IPQ==" saltValue="FACTS3C+JhJ4U6FbhD/qVQ==" spinCount="100000" sheet="1" objects="1" scenarios="1" formatCells="0" formatColumns="0" formatRows="0" insertColumns="0" insertRows="0"/>
  <phoneticPr fontId="3" type="noConversion"/>
  <pageMargins left="0.7" right="0.7" top="0.75" bottom="0.75" header="0.3" footer="0.3"/>
  <pageSetup scale="78" fitToHeight="0" orientation="landscape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0669D5-F3E0-4438-82C6-25BE40264D38}">
  <sheetPr>
    <pageSetUpPr fitToPage="1"/>
  </sheetPr>
  <dimension ref="A1:H154"/>
  <sheetViews>
    <sheetView zoomScale="120" zoomScaleNormal="120" workbookViewId="0">
      <pane xSplit="1" ySplit="6" topLeftCell="B111" activePane="bottomRight" state="frozen"/>
      <selection pane="topRight" activeCell="B1" sqref="B1"/>
      <selection pane="bottomLeft" activeCell="A7" sqref="A7"/>
      <selection pane="bottomRight" activeCell="B126" sqref="B126"/>
    </sheetView>
  </sheetViews>
  <sheetFormatPr baseColWidth="10" defaultColWidth="8.83203125" defaultRowHeight="15" x14ac:dyDescent="0.2"/>
  <cols>
    <col min="1" max="1" width="37.1640625" customWidth="1"/>
    <col min="2" max="2" width="15.5" style="2" customWidth="1"/>
    <col min="3" max="6" width="15.5" customWidth="1"/>
    <col min="7" max="7" width="15.5" style="1" customWidth="1"/>
    <col min="8" max="8" width="62.5" style="4" bestFit="1" customWidth="1"/>
  </cols>
  <sheetData>
    <row r="1" spans="1:8" x14ac:dyDescent="0.2">
      <c r="A1" s="6" t="s">
        <v>0</v>
      </c>
      <c r="B1" s="7"/>
      <c r="C1" s="8"/>
      <c r="D1" s="8"/>
      <c r="E1" s="8"/>
      <c r="F1" s="8"/>
      <c r="G1" s="6"/>
      <c r="H1" s="19"/>
    </row>
    <row r="2" spans="1:8" x14ac:dyDescent="0.2">
      <c r="A2" s="6" t="s">
        <v>1</v>
      </c>
      <c r="B2" s="7"/>
      <c r="C2" s="8"/>
      <c r="D2" s="8"/>
      <c r="E2" s="8"/>
      <c r="F2" s="8"/>
      <c r="G2" s="6"/>
      <c r="H2" s="19"/>
    </row>
    <row r="3" spans="1:8" x14ac:dyDescent="0.2">
      <c r="A3" s="19" t="str">
        <f>January!A3</f>
        <v>Unit Number and Name: ABC-B Unit</v>
      </c>
      <c r="B3" s="7"/>
      <c r="C3" s="8"/>
      <c r="D3" s="8"/>
      <c r="E3" s="8"/>
      <c r="F3" s="8"/>
      <c r="G3" s="6"/>
      <c r="H3" s="19"/>
    </row>
    <row r="4" spans="1:8" x14ac:dyDescent="0.2">
      <c r="A4" s="6" t="s">
        <v>132</v>
      </c>
      <c r="B4" s="7"/>
      <c r="C4" s="8"/>
      <c r="D4" s="8"/>
      <c r="E4" s="8"/>
      <c r="F4" s="8"/>
      <c r="G4" s="6"/>
      <c r="H4" s="19"/>
    </row>
    <row r="5" spans="1:8" x14ac:dyDescent="0.2">
      <c r="A5" s="6"/>
      <c r="B5" s="7"/>
      <c r="C5" s="8"/>
      <c r="D5" s="8"/>
      <c r="E5" s="8"/>
      <c r="F5" s="8"/>
      <c r="G5" s="6"/>
      <c r="H5" s="19"/>
    </row>
    <row r="6" spans="1:8" x14ac:dyDescent="0.2">
      <c r="A6" s="9" t="s">
        <v>3</v>
      </c>
      <c r="B6" s="10" t="s">
        <v>4</v>
      </c>
      <c r="C6" s="11" t="s">
        <v>5</v>
      </c>
      <c r="D6" s="11" t="s">
        <v>6</v>
      </c>
      <c r="E6" s="11" t="s">
        <v>7</v>
      </c>
      <c r="F6" s="11" t="s">
        <v>8</v>
      </c>
      <c r="G6" s="11" t="s">
        <v>9</v>
      </c>
      <c r="H6" s="19"/>
    </row>
    <row r="7" spans="1:8" x14ac:dyDescent="0.2">
      <c r="A7" s="6" t="s">
        <v>10</v>
      </c>
      <c r="B7" s="62">
        <f>July!B7</f>
        <v>0</v>
      </c>
      <c r="C7" s="62">
        <f>July!C7</f>
        <v>0</v>
      </c>
      <c r="D7" s="62">
        <f>July!D7</f>
        <v>0</v>
      </c>
      <c r="E7" s="62">
        <f>July!E7</f>
        <v>0</v>
      </c>
      <c r="F7" s="62">
        <f>July!F7</f>
        <v>0</v>
      </c>
      <c r="G7" s="13"/>
      <c r="H7" s="19"/>
    </row>
    <row r="8" spans="1:8" x14ac:dyDescent="0.2">
      <c r="A8" s="16" t="s">
        <v>11</v>
      </c>
      <c r="B8" s="17">
        <f>July!B135</f>
        <v>0</v>
      </c>
      <c r="C8" s="17">
        <f>July!C135</f>
        <v>0</v>
      </c>
      <c r="D8" s="17">
        <f>July!D135</f>
        <v>0</v>
      </c>
      <c r="E8" s="17">
        <f>July!E135</f>
        <v>0</v>
      </c>
      <c r="F8" s="17">
        <f>July!F135</f>
        <v>0</v>
      </c>
      <c r="G8" s="18">
        <f>SUM(B8:F8)</f>
        <v>0</v>
      </c>
      <c r="H8" s="19" t="s">
        <v>12</v>
      </c>
    </row>
    <row r="9" spans="1:8" x14ac:dyDescent="0.2">
      <c r="A9" s="6"/>
      <c r="B9" s="7"/>
      <c r="C9" s="8"/>
      <c r="D9" s="8"/>
      <c r="E9" s="8"/>
      <c r="F9" s="8"/>
      <c r="G9" s="6"/>
      <c r="H9" s="19"/>
    </row>
    <row r="10" spans="1:8" x14ac:dyDescent="0.2">
      <c r="A10" s="9" t="s">
        <v>13</v>
      </c>
      <c r="B10" s="14"/>
      <c r="C10" s="15"/>
      <c r="D10" s="15"/>
      <c r="E10" s="15"/>
      <c r="F10" s="15"/>
      <c r="G10" s="9"/>
      <c r="H10" s="41" t="s">
        <v>14</v>
      </c>
    </row>
    <row r="11" spans="1:8" s="1" customFormat="1" x14ac:dyDescent="0.2">
      <c r="A11" s="16" t="s">
        <v>15</v>
      </c>
      <c r="B11" s="17">
        <f>SUM(B12:B13)</f>
        <v>0</v>
      </c>
      <c r="C11" s="17">
        <f>SUM(C12:C13)</f>
        <v>0</v>
      </c>
      <c r="D11" s="17">
        <f>SUM(D12:D13)</f>
        <v>0</v>
      </c>
      <c r="E11" s="17">
        <f>SUM(E12:E13)</f>
        <v>0</v>
      </c>
      <c r="F11" s="17">
        <f>SUM(F12:F13)</f>
        <v>0</v>
      </c>
      <c r="G11" s="18">
        <f>SUM(B11:F11)</f>
        <v>0</v>
      </c>
      <c r="H11" s="19"/>
    </row>
    <row r="12" spans="1:8" x14ac:dyDescent="0.2">
      <c r="A12" s="8" t="s">
        <v>16</v>
      </c>
      <c r="B12" s="20"/>
      <c r="C12" s="20"/>
      <c r="D12" s="20"/>
      <c r="E12" s="20"/>
      <c r="F12" s="20"/>
      <c r="G12" s="18">
        <f>SUM(B12:F12)</f>
        <v>0</v>
      </c>
      <c r="H12" s="19"/>
    </row>
    <row r="13" spans="1:8" x14ac:dyDescent="0.2">
      <c r="A13" s="8" t="s">
        <v>17</v>
      </c>
      <c r="B13" s="20"/>
      <c r="C13" s="20"/>
      <c r="D13" s="20"/>
      <c r="E13" s="20"/>
      <c r="F13" s="20"/>
      <c r="G13" s="18">
        <f>SUM(B13:F13)</f>
        <v>0</v>
      </c>
      <c r="H13" s="19"/>
    </row>
    <row r="14" spans="1:8" x14ac:dyDescent="0.2">
      <c r="A14" s="6"/>
      <c r="B14" s="20"/>
      <c r="C14" s="25"/>
      <c r="D14" s="25"/>
      <c r="E14" s="25"/>
      <c r="F14" s="25"/>
      <c r="G14" s="16"/>
      <c r="H14" s="19"/>
    </row>
    <row r="15" spans="1:8" s="1" customFormat="1" x14ac:dyDescent="0.2">
      <c r="A15" s="6" t="s">
        <v>18</v>
      </c>
      <c r="B15" s="23"/>
      <c r="C15" s="24"/>
      <c r="D15" s="24"/>
      <c r="E15" s="24"/>
      <c r="F15" s="24"/>
      <c r="G15" s="18">
        <f>SUM(B15:F15)</f>
        <v>0</v>
      </c>
      <c r="H15" s="19"/>
    </row>
    <row r="16" spans="1:8" x14ac:dyDescent="0.2">
      <c r="A16" s="6"/>
      <c r="B16" s="22"/>
      <c r="C16" s="8"/>
      <c r="D16" s="8"/>
      <c r="E16" s="8"/>
      <c r="F16" s="8"/>
      <c r="G16" s="16"/>
      <c r="H16" s="19"/>
    </row>
    <row r="17" spans="1:8" s="1" customFormat="1" x14ac:dyDescent="0.2">
      <c r="A17" s="16" t="s">
        <v>19</v>
      </c>
      <c r="B17" s="17">
        <f>SUM(B18:B19)</f>
        <v>0</v>
      </c>
      <c r="C17" s="17">
        <f>SUM(C18:C19)</f>
        <v>0</v>
      </c>
      <c r="D17" s="17">
        <f>SUM(D18:D19)</f>
        <v>0</v>
      </c>
      <c r="E17" s="17">
        <f>SUM(E18:E19)</f>
        <v>0</v>
      </c>
      <c r="F17" s="17">
        <f>SUM(F18:F19)</f>
        <v>0</v>
      </c>
      <c r="G17" s="18">
        <f>SUM(B17:F17)</f>
        <v>0</v>
      </c>
      <c r="H17" s="19"/>
    </row>
    <row r="18" spans="1:8" x14ac:dyDescent="0.2">
      <c r="A18" s="8" t="s">
        <v>20</v>
      </c>
      <c r="B18" s="20"/>
      <c r="C18" s="20"/>
      <c r="D18" s="20"/>
      <c r="E18" s="20"/>
      <c r="F18" s="20"/>
      <c r="G18" s="18">
        <f>SUM(B18:F18)</f>
        <v>0</v>
      </c>
      <c r="H18" s="19"/>
    </row>
    <row r="19" spans="1:8" x14ac:dyDescent="0.2">
      <c r="A19" s="8" t="s">
        <v>21</v>
      </c>
      <c r="B19" s="20"/>
      <c r="C19" s="20"/>
      <c r="D19" s="20"/>
      <c r="E19" s="20"/>
      <c r="F19" s="20"/>
      <c r="G19" s="18">
        <f>SUM(B19:F19)</f>
        <v>0</v>
      </c>
      <c r="H19" s="19"/>
    </row>
    <row r="20" spans="1:8" x14ac:dyDescent="0.2">
      <c r="A20" s="8"/>
      <c r="B20" s="7"/>
      <c r="C20" s="8"/>
      <c r="D20" s="8"/>
      <c r="E20" s="8"/>
      <c r="F20" s="8"/>
      <c r="G20" s="16"/>
      <c r="H20" s="19"/>
    </row>
    <row r="21" spans="1:8" x14ac:dyDescent="0.2">
      <c r="A21" s="16" t="s">
        <v>22</v>
      </c>
      <c r="B21" s="17">
        <f>SUM(B22:B23)</f>
        <v>0</v>
      </c>
      <c r="C21" s="17">
        <f>SUM(C22:C23)</f>
        <v>0</v>
      </c>
      <c r="D21" s="17">
        <f>SUM(D22:D23)</f>
        <v>0</v>
      </c>
      <c r="E21" s="17">
        <f>SUM(E22:E23)</f>
        <v>0</v>
      </c>
      <c r="F21" s="17">
        <f>SUM(F22:F23)</f>
        <v>0</v>
      </c>
      <c r="G21" s="18">
        <f>SUM(B21:F21)</f>
        <v>0</v>
      </c>
      <c r="H21" s="19"/>
    </row>
    <row r="22" spans="1:8" x14ac:dyDescent="0.2">
      <c r="A22" s="8" t="s">
        <v>23</v>
      </c>
      <c r="B22" s="20"/>
      <c r="C22" s="20"/>
      <c r="D22" s="20"/>
      <c r="E22" s="20"/>
      <c r="F22" s="20"/>
      <c r="G22" s="18">
        <f>SUM(B22:F22)</f>
        <v>0</v>
      </c>
      <c r="H22" s="19"/>
    </row>
    <row r="23" spans="1:8" x14ac:dyDescent="0.2">
      <c r="A23" s="8" t="s">
        <v>24</v>
      </c>
      <c r="B23" s="20"/>
      <c r="C23" s="20"/>
      <c r="D23" s="20"/>
      <c r="E23" s="20"/>
      <c r="F23" s="20"/>
      <c r="G23" s="18">
        <f>SUM(B23:F23)</f>
        <v>0</v>
      </c>
      <c r="H23" s="19"/>
    </row>
    <row r="24" spans="1:8" x14ac:dyDescent="0.2">
      <c r="A24" s="6"/>
      <c r="B24" s="21"/>
      <c r="C24" s="21"/>
      <c r="D24" s="21"/>
      <c r="E24" s="21"/>
      <c r="F24" s="21"/>
      <c r="G24" s="18"/>
      <c r="H24" s="19"/>
    </row>
    <row r="25" spans="1:8" x14ac:dyDescent="0.2">
      <c r="A25" s="16" t="s">
        <v>25</v>
      </c>
      <c r="B25" s="17">
        <f>SUM(B26:B28)</f>
        <v>0</v>
      </c>
      <c r="C25" s="17">
        <f>SUM(C26:C28)</f>
        <v>0</v>
      </c>
      <c r="D25" s="17">
        <f>SUM(D26:D28)</f>
        <v>0</v>
      </c>
      <c r="E25" s="17">
        <f>SUM(E26:E28)</f>
        <v>0</v>
      </c>
      <c r="F25" s="17">
        <f>SUM(F26:F28)</f>
        <v>0</v>
      </c>
      <c r="G25" s="18">
        <f>SUM(B25:F25)</f>
        <v>0</v>
      </c>
      <c r="H25" s="19"/>
    </row>
    <row r="26" spans="1:8" x14ac:dyDescent="0.2">
      <c r="A26" s="8" t="s">
        <v>26</v>
      </c>
      <c r="B26" s="20"/>
      <c r="C26" s="20"/>
      <c r="D26" s="20"/>
      <c r="E26" s="20"/>
      <c r="F26" s="20"/>
      <c r="G26" s="18">
        <f>SUM(B26:F26)</f>
        <v>0</v>
      </c>
      <c r="H26" s="19"/>
    </row>
    <row r="27" spans="1:8" x14ac:dyDescent="0.2">
      <c r="A27" s="8" t="s">
        <v>27</v>
      </c>
      <c r="B27" s="20"/>
      <c r="C27" s="20"/>
      <c r="D27" s="20"/>
      <c r="E27" s="20"/>
      <c r="F27" s="20"/>
      <c r="G27" s="18">
        <f>SUM(B27:F27)</f>
        <v>0</v>
      </c>
      <c r="H27" s="19"/>
    </row>
    <row r="28" spans="1:8" x14ac:dyDescent="0.2">
      <c r="A28" s="8" t="s">
        <v>28</v>
      </c>
      <c r="B28" s="20"/>
      <c r="C28" s="20"/>
      <c r="D28" s="20"/>
      <c r="E28" s="20"/>
      <c r="F28" s="20"/>
      <c r="G28" s="18">
        <f>SUM(B28:F28)</f>
        <v>0</v>
      </c>
      <c r="H28" s="19"/>
    </row>
    <row r="29" spans="1:8" x14ac:dyDescent="0.2">
      <c r="A29" s="8"/>
      <c r="B29" s="7"/>
      <c r="C29" s="8"/>
      <c r="D29" s="8"/>
      <c r="E29" s="8"/>
      <c r="F29" s="8"/>
      <c r="G29" s="16"/>
      <c r="H29" s="19"/>
    </row>
    <row r="30" spans="1:8" x14ac:dyDescent="0.2">
      <c r="A30" s="6" t="s">
        <v>29</v>
      </c>
      <c r="B30" s="23"/>
      <c r="C30" s="23"/>
      <c r="D30" s="23"/>
      <c r="E30" s="23"/>
      <c r="F30" s="23"/>
      <c r="G30" s="18">
        <f>SUM(B30:F30)</f>
        <v>0</v>
      </c>
      <c r="H30" s="19"/>
    </row>
    <row r="31" spans="1:8" x14ac:dyDescent="0.2">
      <c r="A31" s="8"/>
      <c r="B31" s="7"/>
      <c r="C31" s="8"/>
      <c r="D31" s="8"/>
      <c r="E31" s="8"/>
      <c r="F31" s="8"/>
      <c r="G31" s="16"/>
      <c r="H31" s="19"/>
    </row>
    <row r="32" spans="1:8" x14ac:dyDescent="0.2">
      <c r="A32" s="16" t="s">
        <v>30</v>
      </c>
      <c r="B32" s="17">
        <f>SUM(B33:B43)</f>
        <v>0</v>
      </c>
      <c r="C32" s="17">
        <f>SUM(C33:C43)</f>
        <v>0</v>
      </c>
      <c r="D32" s="17">
        <f>SUM(D33:D43)</f>
        <v>0</v>
      </c>
      <c r="E32" s="17">
        <f>SUM(E33:E43)</f>
        <v>0</v>
      </c>
      <c r="F32" s="17">
        <f>SUM(F33:F43)</f>
        <v>0</v>
      </c>
      <c r="G32" s="18">
        <f>SUM(B32:F32)</f>
        <v>0</v>
      </c>
      <c r="H32" s="19"/>
    </row>
    <row r="33" spans="1:8" x14ac:dyDescent="0.2">
      <c r="A33" s="8" t="s">
        <v>31</v>
      </c>
      <c r="B33" s="20"/>
      <c r="C33" s="20"/>
      <c r="D33" s="20"/>
      <c r="E33" s="20"/>
      <c r="F33" s="20"/>
      <c r="G33" s="18">
        <f t="shared" ref="G33:G43" si="0">SUM(B33:F33)</f>
        <v>0</v>
      </c>
      <c r="H33" s="19"/>
    </row>
    <row r="34" spans="1:8" x14ac:dyDescent="0.2">
      <c r="A34" s="8" t="s">
        <v>32</v>
      </c>
      <c r="B34" s="20"/>
      <c r="C34" s="20"/>
      <c r="D34" s="20"/>
      <c r="E34" s="20"/>
      <c r="F34" s="20"/>
      <c r="G34" s="18">
        <f t="shared" si="0"/>
        <v>0</v>
      </c>
      <c r="H34" s="19"/>
    </row>
    <row r="35" spans="1:8" x14ac:dyDescent="0.2">
      <c r="A35" s="8" t="s">
        <v>33</v>
      </c>
      <c r="B35" s="20"/>
      <c r="C35" s="20"/>
      <c r="D35" s="20"/>
      <c r="E35" s="20"/>
      <c r="F35" s="20"/>
      <c r="G35" s="18">
        <f t="shared" si="0"/>
        <v>0</v>
      </c>
      <c r="H35" s="19"/>
    </row>
    <row r="36" spans="1:8" x14ac:dyDescent="0.2">
      <c r="A36" s="8" t="s">
        <v>34</v>
      </c>
      <c r="B36" s="20"/>
      <c r="C36" s="20"/>
      <c r="D36" s="20"/>
      <c r="E36" s="20"/>
      <c r="F36" s="20"/>
      <c r="G36" s="18">
        <f t="shared" si="0"/>
        <v>0</v>
      </c>
      <c r="H36" s="19"/>
    </row>
    <row r="37" spans="1:8" x14ac:dyDescent="0.2">
      <c r="A37" s="8" t="s">
        <v>35</v>
      </c>
      <c r="B37" s="20"/>
      <c r="C37" s="20"/>
      <c r="D37" s="20"/>
      <c r="E37" s="20"/>
      <c r="F37" s="20"/>
      <c r="G37" s="18">
        <f t="shared" si="0"/>
        <v>0</v>
      </c>
      <c r="H37" s="19"/>
    </row>
    <row r="38" spans="1:8" x14ac:dyDescent="0.2">
      <c r="A38" s="8" t="s">
        <v>36</v>
      </c>
      <c r="B38" s="20"/>
      <c r="C38" s="20"/>
      <c r="D38" s="20"/>
      <c r="E38" s="20"/>
      <c r="F38" s="20"/>
      <c r="G38" s="18">
        <f t="shared" si="0"/>
        <v>0</v>
      </c>
      <c r="H38" s="19"/>
    </row>
    <row r="39" spans="1:8" x14ac:dyDescent="0.2">
      <c r="A39" s="8" t="s">
        <v>37</v>
      </c>
      <c r="B39" s="20"/>
      <c r="C39" s="20"/>
      <c r="D39" s="20"/>
      <c r="E39" s="20"/>
      <c r="F39" s="20"/>
      <c r="G39" s="18">
        <f t="shared" si="0"/>
        <v>0</v>
      </c>
      <c r="H39" s="19"/>
    </row>
    <row r="40" spans="1:8" x14ac:dyDescent="0.2">
      <c r="A40" s="8" t="s">
        <v>38</v>
      </c>
      <c r="B40" s="20"/>
      <c r="C40" s="20"/>
      <c r="D40" s="20"/>
      <c r="E40" s="20"/>
      <c r="F40" s="20"/>
      <c r="G40" s="18">
        <f t="shared" si="0"/>
        <v>0</v>
      </c>
      <c r="H40" s="19"/>
    </row>
    <row r="41" spans="1:8" x14ac:dyDescent="0.2">
      <c r="A41" s="8" t="s">
        <v>39</v>
      </c>
      <c r="B41" s="20"/>
      <c r="C41" s="20"/>
      <c r="D41" s="20"/>
      <c r="E41" s="20"/>
      <c r="F41" s="20"/>
      <c r="G41" s="18">
        <f t="shared" si="0"/>
        <v>0</v>
      </c>
      <c r="H41" s="19"/>
    </row>
    <row r="42" spans="1:8" x14ac:dyDescent="0.2">
      <c r="A42" s="8" t="s">
        <v>40</v>
      </c>
      <c r="B42" s="20"/>
      <c r="C42" s="20"/>
      <c r="D42" s="20"/>
      <c r="E42" s="20"/>
      <c r="F42" s="20"/>
      <c r="G42" s="18">
        <f t="shared" si="0"/>
        <v>0</v>
      </c>
      <c r="H42" s="19"/>
    </row>
    <row r="43" spans="1:8" x14ac:dyDescent="0.2">
      <c r="A43" s="8" t="s">
        <v>41</v>
      </c>
      <c r="B43" s="20"/>
      <c r="C43" s="20"/>
      <c r="D43" s="20"/>
      <c r="E43" s="20"/>
      <c r="F43" s="20"/>
      <c r="G43" s="18">
        <f t="shared" si="0"/>
        <v>0</v>
      </c>
      <c r="H43" s="19"/>
    </row>
    <row r="44" spans="1:8" x14ac:dyDescent="0.2">
      <c r="A44" s="8"/>
      <c r="B44" s="7"/>
      <c r="C44" s="8"/>
      <c r="D44" s="8"/>
      <c r="E44" s="8"/>
      <c r="F44" s="8"/>
      <c r="G44" s="16"/>
      <c r="H44" s="19"/>
    </row>
    <row r="45" spans="1:8" x14ac:dyDescent="0.2">
      <c r="A45" s="8"/>
      <c r="B45" s="7"/>
      <c r="C45" s="8"/>
      <c r="D45" s="8"/>
      <c r="E45" s="8"/>
      <c r="F45" s="8"/>
      <c r="G45" s="16"/>
      <c r="H45" s="19"/>
    </row>
    <row r="46" spans="1:8" x14ac:dyDescent="0.2">
      <c r="A46" s="9" t="s">
        <v>42</v>
      </c>
      <c r="B46" s="27">
        <f t="shared" ref="B46:G46" si="1">B11+B15+B17+B21+B25+B30+B32</f>
        <v>0</v>
      </c>
      <c r="C46" s="27">
        <f t="shared" si="1"/>
        <v>0</v>
      </c>
      <c r="D46" s="27">
        <f t="shared" si="1"/>
        <v>0</v>
      </c>
      <c r="E46" s="27">
        <f t="shared" si="1"/>
        <v>0</v>
      </c>
      <c r="F46" s="27">
        <f t="shared" si="1"/>
        <v>0</v>
      </c>
      <c r="G46" s="27">
        <f t="shared" si="1"/>
        <v>0</v>
      </c>
      <c r="H46" s="19" t="s">
        <v>43</v>
      </c>
    </row>
    <row r="47" spans="1:8" x14ac:dyDescent="0.2">
      <c r="A47" s="8"/>
      <c r="B47" s="7"/>
      <c r="C47" s="8"/>
      <c r="D47" s="8"/>
      <c r="E47" s="8"/>
      <c r="F47" s="8"/>
      <c r="G47" s="6"/>
      <c r="H47" s="19"/>
    </row>
    <row r="48" spans="1:8" x14ac:dyDescent="0.2">
      <c r="A48" s="8"/>
      <c r="B48" s="7"/>
      <c r="C48" s="8"/>
      <c r="D48" s="8"/>
      <c r="E48" s="8"/>
      <c r="F48" s="8"/>
      <c r="G48" s="6"/>
      <c r="H48" s="19"/>
    </row>
    <row r="49" spans="1:8" x14ac:dyDescent="0.2">
      <c r="A49" s="9" t="s">
        <v>44</v>
      </c>
      <c r="B49" s="14"/>
      <c r="C49" s="15"/>
      <c r="D49" s="15"/>
      <c r="E49" s="15"/>
      <c r="F49" s="15"/>
      <c r="G49" s="9"/>
      <c r="H49" s="41" t="s">
        <v>45</v>
      </c>
    </row>
    <row r="50" spans="1:8" x14ac:dyDescent="0.2">
      <c r="A50" s="6" t="s">
        <v>46</v>
      </c>
      <c r="B50" s="24"/>
      <c r="C50" s="24"/>
      <c r="D50" s="24"/>
      <c r="E50" s="24"/>
      <c r="F50" s="24"/>
      <c r="G50" s="18">
        <f>SUM(B50:F50)</f>
        <v>0</v>
      </c>
      <c r="H50" s="19"/>
    </row>
    <row r="51" spans="1:8" x14ac:dyDescent="0.2">
      <c r="A51" s="8"/>
      <c r="B51" s="21"/>
      <c r="C51" s="25"/>
      <c r="D51" s="25"/>
      <c r="E51" s="25"/>
      <c r="F51" s="25"/>
      <c r="G51" s="16"/>
      <c r="H51" s="19"/>
    </row>
    <row r="52" spans="1:8" x14ac:dyDescent="0.2">
      <c r="A52" s="6" t="s">
        <v>47</v>
      </c>
      <c r="B52" s="24"/>
      <c r="C52" s="24"/>
      <c r="D52" s="24"/>
      <c r="E52" s="24"/>
      <c r="F52" s="24"/>
      <c r="G52" s="18">
        <f>SUM(B52:F52)</f>
        <v>0</v>
      </c>
      <c r="H52" s="19"/>
    </row>
    <row r="53" spans="1:8" x14ac:dyDescent="0.2">
      <c r="A53" s="8"/>
      <c r="B53" s="7"/>
      <c r="C53" s="8"/>
      <c r="D53" s="8"/>
      <c r="E53" s="8"/>
      <c r="F53" s="8"/>
      <c r="G53" s="16"/>
      <c r="H53" s="19"/>
    </row>
    <row r="54" spans="1:8" x14ac:dyDescent="0.2">
      <c r="A54" s="16" t="s">
        <v>48</v>
      </c>
      <c r="B54" s="17">
        <f>SUM(B55:B58)</f>
        <v>0</v>
      </c>
      <c r="C54" s="17">
        <f>SUM(C55:C58)</f>
        <v>0</v>
      </c>
      <c r="D54" s="17">
        <f>SUM(D55:D58)</f>
        <v>0</v>
      </c>
      <c r="E54" s="17">
        <f>SUM(E55:E58)</f>
        <v>0</v>
      </c>
      <c r="F54" s="17">
        <f>SUM(F55:F58)</f>
        <v>0</v>
      </c>
      <c r="G54" s="18">
        <f>SUM(B54:F54)</f>
        <v>0</v>
      </c>
      <c r="H54" s="19"/>
    </row>
    <row r="55" spans="1:8" x14ac:dyDescent="0.2">
      <c r="A55" s="8" t="s">
        <v>49</v>
      </c>
      <c r="B55" s="21"/>
      <c r="C55" s="21"/>
      <c r="D55" s="21"/>
      <c r="E55" s="21"/>
      <c r="F55" s="21"/>
      <c r="G55" s="18">
        <f>SUM(B55:F55)</f>
        <v>0</v>
      </c>
      <c r="H55" s="19"/>
    </row>
    <row r="56" spans="1:8" x14ac:dyDescent="0.2">
      <c r="A56" s="8" t="s">
        <v>50</v>
      </c>
      <c r="B56" s="21"/>
      <c r="C56" s="21"/>
      <c r="D56" s="21"/>
      <c r="E56" s="21"/>
      <c r="F56" s="21"/>
      <c r="G56" s="18">
        <f>SUM(B56:F56)</f>
        <v>0</v>
      </c>
      <c r="H56" s="19"/>
    </row>
    <row r="57" spans="1:8" x14ac:dyDescent="0.2">
      <c r="A57" s="8" t="s">
        <v>51</v>
      </c>
      <c r="B57" s="21"/>
      <c r="C57" s="21"/>
      <c r="D57" s="21"/>
      <c r="E57" s="21"/>
      <c r="F57" s="21"/>
      <c r="G57" s="18">
        <f>SUM(B57:F57)</f>
        <v>0</v>
      </c>
      <c r="H57" s="19"/>
    </row>
    <row r="58" spans="1:8" x14ac:dyDescent="0.2">
      <c r="A58" s="8" t="s">
        <v>52</v>
      </c>
      <c r="B58" s="21"/>
      <c r="C58" s="21"/>
      <c r="D58" s="21"/>
      <c r="E58" s="21"/>
      <c r="F58" s="21"/>
      <c r="G58" s="18">
        <f>SUM(B58:F58)</f>
        <v>0</v>
      </c>
      <c r="H58" s="19"/>
    </row>
    <row r="59" spans="1:8" x14ac:dyDescent="0.2">
      <c r="A59" s="8"/>
      <c r="B59" s="7"/>
      <c r="C59" s="8"/>
      <c r="D59" s="8"/>
      <c r="E59" s="8"/>
      <c r="F59" s="8"/>
      <c r="G59" s="16"/>
      <c r="H59" s="19"/>
    </row>
    <row r="60" spans="1:8" x14ac:dyDescent="0.2">
      <c r="A60" s="16" t="s">
        <v>53</v>
      </c>
      <c r="B60" s="17">
        <f>SUM(B61:B64)</f>
        <v>0</v>
      </c>
      <c r="C60" s="17">
        <f>SUM(C61:C64)</f>
        <v>0</v>
      </c>
      <c r="D60" s="17">
        <f>SUM(D61:D64)</f>
        <v>0</v>
      </c>
      <c r="E60" s="17">
        <f>SUM(E61:E64)</f>
        <v>0</v>
      </c>
      <c r="F60" s="17">
        <f>SUM(F61:F64)</f>
        <v>0</v>
      </c>
      <c r="G60" s="18">
        <f>SUM(B60:F60)</f>
        <v>0</v>
      </c>
      <c r="H60" s="19"/>
    </row>
    <row r="61" spans="1:8" x14ac:dyDescent="0.2">
      <c r="A61" s="8" t="s">
        <v>54</v>
      </c>
      <c r="B61" s="21"/>
      <c r="C61" s="21"/>
      <c r="D61" s="21"/>
      <c r="E61" s="21"/>
      <c r="F61" s="21"/>
      <c r="G61" s="18">
        <f>SUM(B61:F61)</f>
        <v>0</v>
      </c>
      <c r="H61" s="19"/>
    </row>
    <row r="62" spans="1:8" x14ac:dyDescent="0.2">
      <c r="A62" s="8" t="s">
        <v>55</v>
      </c>
      <c r="B62" s="21"/>
      <c r="C62" s="21"/>
      <c r="D62" s="21"/>
      <c r="E62" s="21"/>
      <c r="F62" s="21"/>
      <c r="G62" s="18">
        <f>SUM(B62:F62)</f>
        <v>0</v>
      </c>
      <c r="H62" s="19"/>
    </row>
    <row r="63" spans="1:8" x14ac:dyDescent="0.2">
      <c r="A63" s="8" t="s">
        <v>56</v>
      </c>
      <c r="B63" s="21"/>
      <c r="C63" s="21"/>
      <c r="D63" s="21"/>
      <c r="E63" s="21"/>
      <c r="F63" s="21"/>
      <c r="G63" s="18">
        <f>SUM(B63:F63)</f>
        <v>0</v>
      </c>
      <c r="H63" s="19"/>
    </row>
    <row r="64" spans="1:8" x14ac:dyDescent="0.2">
      <c r="A64" s="8" t="s">
        <v>57</v>
      </c>
      <c r="B64" s="21"/>
      <c r="C64" s="21"/>
      <c r="D64" s="21"/>
      <c r="E64" s="21"/>
      <c r="F64" s="21"/>
      <c r="G64" s="18">
        <f>SUM(B64:F64)</f>
        <v>0</v>
      </c>
      <c r="H64" s="19"/>
    </row>
    <row r="65" spans="1:8" x14ac:dyDescent="0.2">
      <c r="A65" s="8"/>
      <c r="B65" s="7"/>
      <c r="C65" s="7"/>
      <c r="D65" s="7"/>
      <c r="E65" s="7"/>
      <c r="F65" s="7"/>
      <c r="G65" s="16"/>
      <c r="H65" s="19"/>
    </row>
    <row r="66" spans="1:8" x14ac:dyDescent="0.2">
      <c r="A66" s="16" t="s">
        <v>58</v>
      </c>
      <c r="B66" s="17">
        <f>SUM(B67:B73)</f>
        <v>0</v>
      </c>
      <c r="C66" s="17">
        <f>SUM(C67:C73)</f>
        <v>0</v>
      </c>
      <c r="D66" s="17">
        <f>SUM(D67:D73)</f>
        <v>0</v>
      </c>
      <c r="E66" s="17">
        <f>SUM(E67:E73)</f>
        <v>0</v>
      </c>
      <c r="F66" s="17">
        <f>SUM(F67:F73)</f>
        <v>0</v>
      </c>
      <c r="G66" s="18">
        <f t="shared" ref="G66:G73" si="2">SUM(B66:F66)</f>
        <v>0</v>
      </c>
      <c r="H66" s="19"/>
    </row>
    <row r="67" spans="1:8" x14ac:dyDescent="0.2">
      <c r="A67" s="8" t="s">
        <v>59</v>
      </c>
      <c r="B67" s="21"/>
      <c r="C67" s="21"/>
      <c r="D67" s="21"/>
      <c r="E67" s="21"/>
      <c r="F67" s="21"/>
      <c r="G67" s="18">
        <f t="shared" si="2"/>
        <v>0</v>
      </c>
      <c r="H67" s="19"/>
    </row>
    <row r="68" spans="1:8" x14ac:dyDescent="0.2">
      <c r="A68" s="8" t="s">
        <v>60</v>
      </c>
      <c r="B68" s="21"/>
      <c r="C68" s="21"/>
      <c r="D68" s="21"/>
      <c r="E68" s="21"/>
      <c r="F68" s="21"/>
      <c r="G68" s="18">
        <f t="shared" si="2"/>
        <v>0</v>
      </c>
      <c r="H68" s="19"/>
    </row>
    <row r="69" spans="1:8" x14ac:dyDescent="0.2">
      <c r="A69" s="8" t="s">
        <v>61</v>
      </c>
      <c r="B69" s="21"/>
      <c r="C69" s="21"/>
      <c r="D69" s="21"/>
      <c r="E69" s="21"/>
      <c r="F69" s="21"/>
      <c r="G69" s="18">
        <f t="shared" si="2"/>
        <v>0</v>
      </c>
      <c r="H69" s="19"/>
    </row>
    <row r="70" spans="1:8" x14ac:dyDescent="0.2">
      <c r="A70" s="8" t="s">
        <v>62</v>
      </c>
      <c r="B70" s="21"/>
      <c r="C70" s="21"/>
      <c r="D70" s="21"/>
      <c r="E70" s="21"/>
      <c r="F70" s="21"/>
      <c r="G70" s="18">
        <f t="shared" si="2"/>
        <v>0</v>
      </c>
      <c r="H70" s="19"/>
    </row>
    <row r="71" spans="1:8" x14ac:dyDescent="0.2">
      <c r="A71" s="8" t="s">
        <v>63</v>
      </c>
      <c r="B71" s="21"/>
      <c r="C71" s="21"/>
      <c r="D71" s="21"/>
      <c r="E71" s="21"/>
      <c r="F71" s="21"/>
      <c r="G71" s="18">
        <f t="shared" si="2"/>
        <v>0</v>
      </c>
      <c r="H71" s="19"/>
    </row>
    <row r="72" spans="1:8" x14ac:dyDescent="0.2">
      <c r="A72" s="8" t="s">
        <v>64</v>
      </c>
      <c r="B72" s="21"/>
      <c r="C72" s="21"/>
      <c r="D72" s="21"/>
      <c r="E72" s="21"/>
      <c r="F72" s="21"/>
      <c r="G72" s="18">
        <f t="shared" si="2"/>
        <v>0</v>
      </c>
      <c r="H72" s="19"/>
    </row>
    <row r="73" spans="1:8" x14ac:dyDescent="0.2">
      <c r="A73" s="8" t="s">
        <v>33</v>
      </c>
      <c r="B73" s="21"/>
      <c r="C73" s="21"/>
      <c r="D73" s="21"/>
      <c r="E73" s="21"/>
      <c r="F73" s="21"/>
      <c r="G73" s="18">
        <f t="shared" si="2"/>
        <v>0</v>
      </c>
      <c r="H73" s="19"/>
    </row>
    <row r="74" spans="1:8" x14ac:dyDescent="0.2">
      <c r="A74" s="8"/>
      <c r="B74" s="7"/>
      <c r="C74" s="8"/>
      <c r="D74" s="8"/>
      <c r="E74" s="8"/>
      <c r="F74" s="8"/>
      <c r="G74" s="16"/>
      <c r="H74" s="19"/>
    </row>
    <row r="75" spans="1:8" x14ac:dyDescent="0.2">
      <c r="A75" s="16" t="s">
        <v>65</v>
      </c>
      <c r="B75" s="17">
        <f>SUM(B76:B82)</f>
        <v>0</v>
      </c>
      <c r="C75" s="17">
        <f>SUM(C76:C82)</f>
        <v>0</v>
      </c>
      <c r="D75" s="17">
        <f>SUM(D76:D82)</f>
        <v>0</v>
      </c>
      <c r="E75" s="17">
        <f>SUM(E76:E82)</f>
        <v>0</v>
      </c>
      <c r="F75" s="17">
        <f>SUM(F76:F82)</f>
        <v>0</v>
      </c>
      <c r="G75" s="18">
        <f t="shared" ref="G75:G82" si="3">SUM(B75:F75)</f>
        <v>0</v>
      </c>
      <c r="H75" s="19"/>
    </row>
    <row r="76" spans="1:8" x14ac:dyDescent="0.2">
      <c r="A76" s="8" t="s">
        <v>66</v>
      </c>
      <c r="B76" s="21"/>
      <c r="C76" s="21"/>
      <c r="D76" s="21"/>
      <c r="E76" s="21"/>
      <c r="F76" s="21"/>
      <c r="G76" s="18">
        <f t="shared" si="3"/>
        <v>0</v>
      </c>
      <c r="H76" s="19"/>
    </row>
    <row r="77" spans="1:8" x14ac:dyDescent="0.2">
      <c r="A77" s="8" t="s">
        <v>67</v>
      </c>
      <c r="B77" s="21"/>
      <c r="C77" s="21"/>
      <c r="D77" s="21"/>
      <c r="E77" s="21"/>
      <c r="F77" s="21"/>
      <c r="G77" s="18">
        <f t="shared" si="3"/>
        <v>0</v>
      </c>
      <c r="H77" s="19"/>
    </row>
    <row r="78" spans="1:8" x14ac:dyDescent="0.2">
      <c r="A78" s="8" t="s">
        <v>68</v>
      </c>
      <c r="B78" s="21"/>
      <c r="C78" s="21"/>
      <c r="D78" s="21"/>
      <c r="E78" s="21"/>
      <c r="F78" s="21"/>
      <c r="G78" s="18">
        <f t="shared" si="3"/>
        <v>0</v>
      </c>
      <c r="H78" s="19"/>
    </row>
    <row r="79" spans="1:8" x14ac:dyDescent="0.2">
      <c r="A79" s="8" t="s">
        <v>69</v>
      </c>
      <c r="B79" s="21"/>
      <c r="C79" s="21"/>
      <c r="D79" s="21"/>
      <c r="E79" s="21"/>
      <c r="F79" s="21"/>
      <c r="G79" s="18">
        <f t="shared" si="3"/>
        <v>0</v>
      </c>
      <c r="H79" s="19"/>
    </row>
    <row r="80" spans="1:8" x14ac:dyDescent="0.2">
      <c r="A80" s="8" t="s">
        <v>70</v>
      </c>
      <c r="B80" s="21"/>
      <c r="C80" s="21"/>
      <c r="D80" s="21"/>
      <c r="E80" s="21"/>
      <c r="F80" s="21"/>
      <c r="G80" s="18">
        <f t="shared" si="3"/>
        <v>0</v>
      </c>
      <c r="H80" s="19"/>
    </row>
    <row r="81" spans="1:8" x14ac:dyDescent="0.2">
      <c r="A81" s="8" t="s">
        <v>71</v>
      </c>
      <c r="B81" s="21"/>
      <c r="C81" s="21"/>
      <c r="D81" s="21"/>
      <c r="E81" s="21"/>
      <c r="F81" s="21"/>
      <c r="G81" s="18">
        <f t="shared" si="3"/>
        <v>0</v>
      </c>
      <c r="H81" s="19"/>
    </row>
    <row r="82" spans="1:8" x14ac:dyDescent="0.2">
      <c r="A82" s="8" t="s">
        <v>72</v>
      </c>
      <c r="B82" s="21"/>
      <c r="C82" s="21"/>
      <c r="D82" s="21"/>
      <c r="E82" s="21"/>
      <c r="F82" s="21"/>
      <c r="G82" s="18">
        <f t="shared" si="3"/>
        <v>0</v>
      </c>
      <c r="H82" s="19"/>
    </row>
    <row r="83" spans="1:8" x14ac:dyDescent="0.2">
      <c r="A83" s="8"/>
      <c r="B83" s="7"/>
      <c r="C83" s="7"/>
      <c r="D83" s="7"/>
      <c r="E83" s="7"/>
      <c r="F83" s="7"/>
      <c r="G83" s="16"/>
      <c r="H83" s="19"/>
    </row>
    <row r="84" spans="1:8" x14ac:dyDescent="0.2">
      <c r="A84" s="16" t="s">
        <v>73</v>
      </c>
      <c r="B84" s="17">
        <f>SUM(B85:B86)</f>
        <v>0</v>
      </c>
      <c r="C84" s="17">
        <f>SUM(C85:C86)</f>
        <v>0</v>
      </c>
      <c r="D84" s="17">
        <f>SUM(D85:D86)</f>
        <v>0</v>
      </c>
      <c r="E84" s="17">
        <f>SUM(E85:E86)</f>
        <v>0</v>
      </c>
      <c r="F84" s="17">
        <f>SUM(F85:F86)</f>
        <v>0</v>
      </c>
      <c r="G84" s="18">
        <f>SUM(B84:F84)</f>
        <v>0</v>
      </c>
      <c r="H84" s="19"/>
    </row>
    <row r="85" spans="1:8" x14ac:dyDescent="0.2">
      <c r="A85" s="8" t="s">
        <v>74</v>
      </c>
      <c r="B85" s="21"/>
      <c r="C85" s="21"/>
      <c r="D85" s="21"/>
      <c r="E85" s="21"/>
      <c r="F85" s="21"/>
      <c r="G85" s="18">
        <f>SUM(B85:F85)</f>
        <v>0</v>
      </c>
      <c r="H85" s="19"/>
    </row>
    <row r="86" spans="1:8" x14ac:dyDescent="0.2">
      <c r="A86" s="8" t="s">
        <v>75</v>
      </c>
      <c r="B86" s="21"/>
      <c r="C86" s="21"/>
      <c r="D86" s="21"/>
      <c r="E86" s="21"/>
      <c r="F86" s="21"/>
      <c r="G86" s="18">
        <f>SUM(B86:F86)</f>
        <v>0</v>
      </c>
      <c r="H86" s="19"/>
    </row>
    <row r="87" spans="1:8" x14ac:dyDescent="0.2">
      <c r="A87" s="8"/>
      <c r="B87" s="21"/>
      <c r="C87" s="21"/>
      <c r="D87" s="21"/>
      <c r="E87" s="21"/>
      <c r="F87" s="21"/>
      <c r="G87" s="16"/>
      <c r="H87" s="19"/>
    </row>
    <row r="88" spans="1:8" x14ac:dyDescent="0.2">
      <c r="A88" s="16" t="s">
        <v>76</v>
      </c>
      <c r="B88" s="17">
        <f t="shared" ref="B88:G88" si="4">SUM(B89:B92)</f>
        <v>0</v>
      </c>
      <c r="C88" s="17">
        <f t="shared" si="4"/>
        <v>0</v>
      </c>
      <c r="D88" s="17">
        <f t="shared" si="4"/>
        <v>0</v>
      </c>
      <c r="E88" s="17">
        <f t="shared" si="4"/>
        <v>0</v>
      </c>
      <c r="F88" s="17">
        <f t="shared" si="4"/>
        <v>0</v>
      </c>
      <c r="G88" s="17">
        <f t="shared" si="4"/>
        <v>0</v>
      </c>
      <c r="H88" s="19"/>
    </row>
    <row r="89" spans="1:8" x14ac:dyDescent="0.2">
      <c r="A89" s="8" t="s">
        <v>77</v>
      </c>
      <c r="B89" s="21"/>
      <c r="C89" s="21"/>
      <c r="D89" s="21"/>
      <c r="E89" s="21"/>
      <c r="F89" s="21"/>
      <c r="G89" s="18">
        <f>SUM(B89:F89)</f>
        <v>0</v>
      </c>
      <c r="H89" s="19"/>
    </row>
    <row r="90" spans="1:8" x14ac:dyDescent="0.2">
      <c r="A90" s="8" t="s">
        <v>78</v>
      </c>
      <c r="B90" s="21"/>
      <c r="C90" s="21"/>
      <c r="D90" s="21"/>
      <c r="E90" s="21"/>
      <c r="F90" s="21"/>
      <c r="G90" s="18">
        <f>SUM(B90:F90)</f>
        <v>0</v>
      </c>
      <c r="H90" s="19"/>
    </row>
    <row r="91" spans="1:8" x14ac:dyDescent="0.2">
      <c r="A91" s="8" t="s">
        <v>79</v>
      </c>
      <c r="B91" s="21"/>
      <c r="C91" s="21"/>
      <c r="D91" s="21"/>
      <c r="E91" s="21"/>
      <c r="F91" s="21"/>
      <c r="G91" s="18">
        <f>SUM(B91:F91)</f>
        <v>0</v>
      </c>
      <c r="H91" s="19"/>
    </row>
    <row r="92" spans="1:8" x14ac:dyDescent="0.2">
      <c r="A92" s="8" t="s">
        <v>80</v>
      </c>
      <c r="B92" s="21"/>
      <c r="C92" s="21"/>
      <c r="D92" s="21"/>
      <c r="E92" s="21"/>
      <c r="F92" s="21"/>
      <c r="G92" s="18">
        <f>SUM(B92:F92)</f>
        <v>0</v>
      </c>
      <c r="H92" s="19"/>
    </row>
    <row r="93" spans="1:8" x14ac:dyDescent="0.2">
      <c r="A93" s="8"/>
      <c r="B93" s="21"/>
      <c r="C93" s="21"/>
      <c r="D93" s="21"/>
      <c r="E93" s="21"/>
      <c r="F93" s="21"/>
      <c r="G93" s="16"/>
      <c r="H93" s="19"/>
    </row>
    <row r="94" spans="1:8" x14ac:dyDescent="0.2">
      <c r="A94" s="16" t="s">
        <v>81</v>
      </c>
      <c r="B94" s="17">
        <f t="shared" ref="B94:G94" si="5">SUM(B95:B97)</f>
        <v>0</v>
      </c>
      <c r="C94" s="17">
        <f t="shared" si="5"/>
        <v>0</v>
      </c>
      <c r="D94" s="17">
        <f t="shared" si="5"/>
        <v>0</v>
      </c>
      <c r="E94" s="17">
        <f t="shared" si="5"/>
        <v>0</v>
      </c>
      <c r="F94" s="17">
        <f t="shared" si="5"/>
        <v>0</v>
      </c>
      <c r="G94" s="17">
        <f t="shared" si="5"/>
        <v>0</v>
      </c>
      <c r="H94" s="19"/>
    </row>
    <row r="95" spans="1:8" x14ac:dyDescent="0.2">
      <c r="A95" s="8" t="s">
        <v>82</v>
      </c>
      <c r="B95" s="21"/>
      <c r="C95" s="21"/>
      <c r="D95" s="21"/>
      <c r="E95" s="21"/>
      <c r="F95" s="21"/>
      <c r="G95" s="18">
        <f>SUM(B95:F95)</f>
        <v>0</v>
      </c>
      <c r="H95" s="19"/>
    </row>
    <row r="96" spans="1:8" x14ac:dyDescent="0.2">
      <c r="A96" s="8" t="s">
        <v>83</v>
      </c>
      <c r="B96" s="21"/>
      <c r="C96" s="21"/>
      <c r="D96" s="21"/>
      <c r="E96" s="21"/>
      <c r="F96" s="21"/>
      <c r="G96" s="18">
        <f>SUM(B96:F96)</f>
        <v>0</v>
      </c>
      <c r="H96" s="19"/>
    </row>
    <row r="97" spans="1:8" x14ac:dyDescent="0.2">
      <c r="A97" s="8" t="s">
        <v>80</v>
      </c>
      <c r="B97" s="21"/>
      <c r="C97" s="21"/>
      <c r="D97" s="21"/>
      <c r="E97" s="21"/>
      <c r="F97" s="21"/>
      <c r="G97" s="18">
        <f>SUM(B97:F97)</f>
        <v>0</v>
      </c>
      <c r="H97" s="19"/>
    </row>
    <row r="98" spans="1:8" x14ac:dyDescent="0.2">
      <c r="A98" s="8"/>
      <c r="B98" s="21"/>
      <c r="C98" s="21"/>
      <c r="D98" s="21"/>
      <c r="E98" s="21"/>
      <c r="F98" s="21"/>
      <c r="G98" s="16"/>
      <c r="H98" s="19"/>
    </row>
    <row r="99" spans="1:8" x14ac:dyDescent="0.2">
      <c r="A99" s="16" t="s">
        <v>84</v>
      </c>
      <c r="B99" s="17">
        <f t="shared" ref="B99:G99" si="6">SUM(B100:B102)</f>
        <v>0</v>
      </c>
      <c r="C99" s="17">
        <f t="shared" si="6"/>
        <v>0</v>
      </c>
      <c r="D99" s="17">
        <f t="shared" si="6"/>
        <v>0</v>
      </c>
      <c r="E99" s="17">
        <f t="shared" si="6"/>
        <v>0</v>
      </c>
      <c r="F99" s="17">
        <f t="shared" si="6"/>
        <v>0</v>
      </c>
      <c r="G99" s="17">
        <f t="shared" si="6"/>
        <v>0</v>
      </c>
      <c r="H99" s="19"/>
    </row>
    <row r="100" spans="1:8" x14ac:dyDescent="0.2">
      <c r="A100" s="8" t="s">
        <v>85</v>
      </c>
      <c r="B100" s="21"/>
      <c r="C100" s="21"/>
      <c r="D100" s="21"/>
      <c r="E100" s="21"/>
      <c r="F100" s="21"/>
      <c r="G100" s="18">
        <f>SUM(B100:F100)</f>
        <v>0</v>
      </c>
      <c r="H100" s="19"/>
    </row>
    <row r="101" spans="1:8" x14ac:dyDescent="0.2">
      <c r="A101" s="8" t="s">
        <v>86</v>
      </c>
      <c r="B101" s="21"/>
      <c r="C101" s="21"/>
      <c r="D101" s="21"/>
      <c r="E101" s="21"/>
      <c r="F101" s="21"/>
      <c r="G101" s="18">
        <f>SUM(B101:F101)</f>
        <v>0</v>
      </c>
      <c r="H101" s="19"/>
    </row>
    <row r="102" spans="1:8" x14ac:dyDescent="0.2">
      <c r="A102" s="8" t="s">
        <v>87</v>
      </c>
      <c r="B102" s="21"/>
      <c r="C102" s="21"/>
      <c r="D102" s="21"/>
      <c r="E102" s="21"/>
      <c r="F102" s="21"/>
      <c r="G102" s="18">
        <f>SUM(B102:F102)</f>
        <v>0</v>
      </c>
      <c r="H102" s="19"/>
    </row>
    <row r="103" spans="1:8" x14ac:dyDescent="0.2">
      <c r="A103" s="8"/>
      <c r="B103" s="21"/>
      <c r="C103" s="25"/>
      <c r="D103" s="25"/>
      <c r="E103" s="25"/>
      <c r="F103" s="25"/>
      <c r="G103" s="16"/>
      <c r="H103" s="19"/>
    </row>
    <row r="104" spans="1:8" x14ac:dyDescent="0.2">
      <c r="A104" s="16" t="s">
        <v>88</v>
      </c>
      <c r="B104" s="17">
        <f>SUM(B105:B108)</f>
        <v>0</v>
      </c>
      <c r="C104" s="17">
        <f>SUM(C105:C108)</f>
        <v>0</v>
      </c>
      <c r="D104" s="17">
        <f>SUM(D105:D108)</f>
        <v>0</v>
      </c>
      <c r="E104" s="17">
        <f>SUM(E105:E108)</f>
        <v>0</v>
      </c>
      <c r="F104" s="17">
        <f>SUM(F105:F108)</f>
        <v>0</v>
      </c>
      <c r="G104" s="18">
        <f>SUM(B104:F104)</f>
        <v>0</v>
      </c>
      <c r="H104" s="19"/>
    </row>
    <row r="105" spans="1:8" x14ac:dyDescent="0.2">
      <c r="A105" s="8" t="s">
        <v>89</v>
      </c>
      <c r="B105" s="21"/>
      <c r="C105" s="21"/>
      <c r="D105" s="21"/>
      <c r="E105" s="21"/>
      <c r="F105" s="21"/>
      <c r="G105" s="18">
        <f>SUM(B105:F105)</f>
        <v>0</v>
      </c>
      <c r="H105" s="19"/>
    </row>
    <row r="106" spans="1:8" x14ac:dyDescent="0.2">
      <c r="A106" s="8" t="s">
        <v>90</v>
      </c>
      <c r="B106" s="21"/>
      <c r="C106" s="21"/>
      <c r="D106" s="21"/>
      <c r="E106" s="21"/>
      <c r="F106" s="21"/>
      <c r="G106" s="18">
        <f>SUM(B106:F106)</f>
        <v>0</v>
      </c>
      <c r="H106" s="19"/>
    </row>
    <row r="107" spans="1:8" x14ac:dyDescent="0.2">
      <c r="A107" s="8" t="s">
        <v>91</v>
      </c>
      <c r="B107" s="21"/>
      <c r="C107" s="21"/>
      <c r="D107" s="21"/>
      <c r="E107" s="21"/>
      <c r="F107" s="21"/>
      <c r="G107" s="18">
        <f>SUM(B107:F107)</f>
        <v>0</v>
      </c>
      <c r="H107" s="19"/>
    </row>
    <row r="108" spans="1:8" x14ac:dyDescent="0.2">
      <c r="A108" s="8" t="s">
        <v>72</v>
      </c>
      <c r="B108" s="21"/>
      <c r="C108" s="21"/>
      <c r="D108" s="21"/>
      <c r="E108" s="21"/>
      <c r="F108" s="21"/>
      <c r="G108" s="18">
        <f>SUM(B108:F108)</f>
        <v>0</v>
      </c>
      <c r="H108" s="19"/>
    </row>
    <row r="109" spans="1:8" x14ac:dyDescent="0.2">
      <c r="A109" s="8"/>
      <c r="B109" s="7"/>
      <c r="C109" s="8"/>
      <c r="D109" s="8"/>
      <c r="E109" s="8"/>
      <c r="F109" s="8"/>
      <c r="G109" s="16"/>
      <c r="H109" s="19"/>
    </row>
    <row r="110" spans="1:8" x14ac:dyDescent="0.2">
      <c r="A110" s="16" t="s">
        <v>92</v>
      </c>
      <c r="B110" s="17">
        <f>SUM(B111:B121)</f>
        <v>0</v>
      </c>
      <c r="C110" s="17">
        <f>SUM(C111:C121)</f>
        <v>0</v>
      </c>
      <c r="D110" s="17">
        <f>SUM(D111:D121)</f>
        <v>0</v>
      </c>
      <c r="E110" s="17">
        <f>SUM(E111:E121)</f>
        <v>0</v>
      </c>
      <c r="F110" s="17">
        <f>SUM(F111:F121)</f>
        <v>0</v>
      </c>
      <c r="G110" s="18">
        <f t="shared" ref="G110:G121" si="7">SUM(B110:F110)</f>
        <v>0</v>
      </c>
      <c r="H110" s="19"/>
    </row>
    <row r="111" spans="1:8" x14ac:dyDescent="0.2">
      <c r="A111" s="8" t="s">
        <v>93</v>
      </c>
      <c r="B111" s="21"/>
      <c r="C111" s="21"/>
      <c r="D111" s="21"/>
      <c r="E111" s="21"/>
      <c r="F111" s="21"/>
      <c r="G111" s="18">
        <f t="shared" si="7"/>
        <v>0</v>
      </c>
      <c r="H111" s="19"/>
    </row>
    <row r="112" spans="1:8" x14ac:dyDescent="0.2">
      <c r="A112" s="8" t="s">
        <v>33</v>
      </c>
      <c r="B112" s="21"/>
      <c r="C112" s="21"/>
      <c r="D112" s="21"/>
      <c r="E112" s="21"/>
      <c r="F112" s="21"/>
      <c r="G112" s="18">
        <f t="shared" si="7"/>
        <v>0</v>
      </c>
      <c r="H112" s="19"/>
    </row>
    <row r="113" spans="1:8" x14ac:dyDescent="0.2">
      <c r="A113" s="8" t="s">
        <v>94</v>
      </c>
      <c r="B113" s="21"/>
      <c r="C113" s="21"/>
      <c r="D113" s="21"/>
      <c r="E113" s="21"/>
      <c r="F113" s="21"/>
      <c r="G113" s="18">
        <f t="shared" si="7"/>
        <v>0</v>
      </c>
      <c r="H113" s="19"/>
    </row>
    <row r="114" spans="1:8" x14ac:dyDescent="0.2">
      <c r="A114" s="8" t="s">
        <v>95</v>
      </c>
      <c r="B114" s="21"/>
      <c r="C114" s="21"/>
      <c r="D114" s="21"/>
      <c r="E114" s="21"/>
      <c r="F114" s="21"/>
      <c r="G114" s="18">
        <f t="shared" si="7"/>
        <v>0</v>
      </c>
      <c r="H114" s="19"/>
    </row>
    <row r="115" spans="1:8" x14ac:dyDescent="0.2">
      <c r="A115" s="8" t="s">
        <v>62</v>
      </c>
      <c r="B115" s="21"/>
      <c r="C115" s="21"/>
      <c r="D115" s="21"/>
      <c r="E115" s="21"/>
      <c r="F115" s="21"/>
      <c r="G115" s="18">
        <f t="shared" si="7"/>
        <v>0</v>
      </c>
      <c r="H115" s="19"/>
    </row>
    <row r="116" spans="1:8" x14ac:dyDescent="0.2">
      <c r="A116" s="8" t="s">
        <v>96</v>
      </c>
      <c r="B116" s="21"/>
      <c r="C116" s="21"/>
      <c r="D116" s="21"/>
      <c r="E116" s="21"/>
      <c r="F116" s="21"/>
      <c r="G116" s="18">
        <f t="shared" si="7"/>
        <v>0</v>
      </c>
      <c r="H116" s="19"/>
    </row>
    <row r="117" spans="1:8" x14ac:dyDescent="0.2">
      <c r="A117" s="8" t="s">
        <v>97</v>
      </c>
      <c r="B117" s="21"/>
      <c r="C117" s="21"/>
      <c r="D117" s="21"/>
      <c r="E117" s="21"/>
      <c r="F117" s="21"/>
      <c r="G117" s="18">
        <f t="shared" si="7"/>
        <v>0</v>
      </c>
      <c r="H117" s="19"/>
    </row>
    <row r="118" spans="1:8" x14ac:dyDescent="0.2">
      <c r="A118" s="8" t="s">
        <v>98</v>
      </c>
      <c r="B118" s="21"/>
      <c r="C118" s="21"/>
      <c r="D118" s="21"/>
      <c r="E118" s="21"/>
      <c r="F118" s="21"/>
      <c r="G118" s="18">
        <f t="shared" si="7"/>
        <v>0</v>
      </c>
      <c r="H118" s="19"/>
    </row>
    <row r="119" spans="1:8" x14ac:dyDescent="0.2">
      <c r="A119" s="8" t="s">
        <v>99</v>
      </c>
      <c r="B119" s="21"/>
      <c r="C119" s="21"/>
      <c r="D119" s="21"/>
      <c r="E119" s="21"/>
      <c r="F119" s="21"/>
      <c r="G119" s="18">
        <f t="shared" si="7"/>
        <v>0</v>
      </c>
      <c r="H119" s="19"/>
    </row>
    <row r="120" spans="1:8" x14ac:dyDescent="0.2">
      <c r="A120" s="8" t="s">
        <v>100</v>
      </c>
      <c r="B120" s="21"/>
      <c r="C120" s="21"/>
      <c r="D120" s="21"/>
      <c r="E120" s="21"/>
      <c r="F120" s="21"/>
      <c r="G120" s="18">
        <f t="shared" si="7"/>
        <v>0</v>
      </c>
      <c r="H120" s="19"/>
    </row>
    <row r="121" spans="1:8" x14ac:dyDescent="0.2">
      <c r="A121" s="8" t="s">
        <v>72</v>
      </c>
      <c r="B121" s="21"/>
      <c r="C121" s="21"/>
      <c r="D121" s="21"/>
      <c r="E121" s="21"/>
      <c r="F121" s="21"/>
      <c r="G121" s="18">
        <f t="shared" si="7"/>
        <v>0</v>
      </c>
      <c r="H121" s="19"/>
    </row>
    <row r="122" spans="1:8" x14ac:dyDescent="0.2">
      <c r="A122" s="8"/>
      <c r="B122" s="7"/>
      <c r="C122" s="7"/>
      <c r="D122" s="7"/>
      <c r="E122" s="7"/>
      <c r="F122" s="7"/>
      <c r="G122" s="16"/>
      <c r="H122" s="19"/>
    </row>
    <row r="123" spans="1:8" x14ac:dyDescent="0.2">
      <c r="A123" s="16" t="s">
        <v>101</v>
      </c>
      <c r="B123" s="17">
        <f>SUM(B124:B129)</f>
        <v>0</v>
      </c>
      <c r="C123" s="17">
        <f>SUM(C124:C129)</f>
        <v>0</v>
      </c>
      <c r="D123" s="17">
        <f>SUM(D124:D129)</f>
        <v>0</v>
      </c>
      <c r="E123" s="17">
        <f>SUM(E124:E129)</f>
        <v>0</v>
      </c>
      <c r="F123" s="17">
        <f>SUM(F124:F129)</f>
        <v>0</v>
      </c>
      <c r="G123" s="18">
        <f t="shared" ref="G123:G129" si="8">SUM(B123:F123)</f>
        <v>0</v>
      </c>
      <c r="H123" s="19"/>
    </row>
    <row r="124" spans="1:8" x14ac:dyDescent="0.2">
      <c r="A124" s="8" t="s">
        <v>102</v>
      </c>
      <c r="B124" s="21"/>
      <c r="C124" s="21"/>
      <c r="D124" s="21"/>
      <c r="E124" s="21"/>
      <c r="F124" s="21"/>
      <c r="G124" s="18">
        <f t="shared" si="8"/>
        <v>0</v>
      </c>
      <c r="H124" s="19"/>
    </row>
    <row r="125" spans="1:8" x14ac:dyDescent="0.2">
      <c r="A125" s="8" t="s">
        <v>103</v>
      </c>
      <c r="B125" s="21"/>
      <c r="C125" s="21"/>
      <c r="D125" s="21"/>
      <c r="E125" s="21"/>
      <c r="F125" s="21"/>
      <c r="G125" s="18">
        <f t="shared" si="8"/>
        <v>0</v>
      </c>
      <c r="H125" s="19"/>
    </row>
    <row r="126" spans="1:8" x14ac:dyDescent="0.2">
      <c r="A126" s="8" t="s">
        <v>104</v>
      </c>
      <c r="B126" s="21"/>
      <c r="C126" s="21"/>
      <c r="D126" s="21"/>
      <c r="E126" s="21"/>
      <c r="F126" s="21"/>
      <c r="G126" s="18">
        <f t="shared" si="8"/>
        <v>0</v>
      </c>
      <c r="H126" s="19"/>
    </row>
    <row r="127" spans="1:8" x14ac:dyDescent="0.2">
      <c r="A127" s="8" t="s">
        <v>105</v>
      </c>
      <c r="B127" s="21"/>
      <c r="C127" s="21"/>
      <c r="D127" s="21"/>
      <c r="E127" s="21"/>
      <c r="F127" s="21"/>
      <c r="G127" s="18">
        <f t="shared" si="8"/>
        <v>0</v>
      </c>
      <c r="H127" s="19"/>
    </row>
    <row r="128" spans="1:8" x14ac:dyDescent="0.2">
      <c r="A128" s="8" t="s">
        <v>106</v>
      </c>
      <c r="B128" s="21"/>
      <c r="C128" s="21"/>
      <c r="D128" s="21"/>
      <c r="E128" s="21"/>
      <c r="F128" s="21"/>
      <c r="G128" s="18">
        <f t="shared" si="8"/>
        <v>0</v>
      </c>
      <c r="H128" s="19"/>
    </row>
    <row r="129" spans="1:8" x14ac:dyDescent="0.2">
      <c r="A129" s="8" t="s">
        <v>72</v>
      </c>
      <c r="B129" s="21"/>
      <c r="C129" s="21"/>
      <c r="D129" s="21"/>
      <c r="E129" s="21"/>
      <c r="F129" s="21"/>
      <c r="G129" s="18">
        <f t="shared" si="8"/>
        <v>0</v>
      </c>
      <c r="H129" s="19"/>
    </row>
    <row r="130" spans="1:8" x14ac:dyDescent="0.2">
      <c r="A130" s="8"/>
      <c r="B130" s="7"/>
      <c r="C130" s="8"/>
      <c r="D130" s="8"/>
      <c r="E130" s="8"/>
      <c r="F130" s="8"/>
      <c r="G130" s="16"/>
      <c r="H130" s="19"/>
    </row>
    <row r="131" spans="1:8" x14ac:dyDescent="0.2">
      <c r="A131" s="9" t="s">
        <v>107</v>
      </c>
      <c r="B131" s="27">
        <f>B50+B52+B54+B60+B66+B75+B84+B88+B94+B99+B104+B110+B123</f>
        <v>0</v>
      </c>
      <c r="C131" s="27">
        <f>C50+C52+C54+C60+C66+C75+C84+C88+C94+C99+C104+C110+C123</f>
        <v>0</v>
      </c>
      <c r="D131" s="27">
        <f>D50+D52+D54+D60+D66+D75+D84+D88+D94+D99+D104+D110+D123</f>
        <v>0</v>
      </c>
      <c r="E131" s="27">
        <f>E50+E52+E54+E60+E66+E75+E84+E88+E94+E99+E104+E110+E123</f>
        <v>0</v>
      </c>
      <c r="F131" s="27">
        <f>F50+F52+F54+F60+F66+F75+F84+F88+F94+F99+F104+F110+F123</f>
        <v>0</v>
      </c>
      <c r="G131" s="27">
        <f>SUM(G50:G126)</f>
        <v>0</v>
      </c>
      <c r="H131" s="19" t="s">
        <v>108</v>
      </c>
    </row>
    <row r="132" spans="1:8" x14ac:dyDescent="0.2">
      <c r="A132" s="6"/>
      <c r="B132" s="64"/>
      <c r="C132" s="6"/>
      <c r="D132" s="6"/>
      <c r="E132" s="6"/>
      <c r="F132" s="6"/>
      <c r="G132" s="6"/>
      <c r="H132" s="19"/>
    </row>
    <row r="133" spans="1:8" x14ac:dyDescent="0.2">
      <c r="A133" s="9" t="s">
        <v>109</v>
      </c>
      <c r="B133" s="27">
        <f t="shared" ref="B133:G133" si="9">B46-B131</f>
        <v>0</v>
      </c>
      <c r="C133" s="27">
        <f t="shared" si="9"/>
        <v>0</v>
      </c>
      <c r="D133" s="27">
        <f t="shared" si="9"/>
        <v>0</v>
      </c>
      <c r="E133" s="27">
        <f t="shared" si="9"/>
        <v>0</v>
      </c>
      <c r="F133" s="27">
        <f t="shared" si="9"/>
        <v>0</v>
      </c>
      <c r="G133" s="27">
        <f t="shared" si="9"/>
        <v>0</v>
      </c>
      <c r="H133" s="19" t="s">
        <v>110</v>
      </c>
    </row>
    <row r="134" spans="1:8" x14ac:dyDescent="0.2">
      <c r="A134" s="6"/>
      <c r="B134" s="64"/>
      <c r="C134" s="6"/>
      <c r="D134" s="6"/>
      <c r="E134" s="6"/>
      <c r="F134" s="6"/>
      <c r="G134" s="6"/>
      <c r="H134" s="19"/>
    </row>
    <row r="135" spans="1:8" ht="16" thickBot="1" x14ac:dyDescent="0.25">
      <c r="A135" s="9" t="s">
        <v>111</v>
      </c>
      <c r="B135" s="63">
        <f>B8+B133</f>
        <v>0</v>
      </c>
      <c r="C135" s="63">
        <f>C8+C133</f>
        <v>0</v>
      </c>
      <c r="D135" s="63">
        <f>D8+D133</f>
        <v>0</v>
      </c>
      <c r="E135" s="63">
        <f>E8+E133</f>
        <v>0</v>
      </c>
      <c r="F135" s="63">
        <f>F8+F133</f>
        <v>0</v>
      </c>
      <c r="G135" s="53">
        <f>SUM(B135:F135)</f>
        <v>0</v>
      </c>
      <c r="H135" s="19" t="s">
        <v>112</v>
      </c>
    </row>
    <row r="136" spans="1:8" ht="16" thickTop="1" x14ac:dyDescent="0.2">
      <c r="A136" s="8"/>
      <c r="B136" s="54"/>
      <c r="C136" s="55"/>
      <c r="D136" s="55"/>
      <c r="E136" s="55"/>
      <c r="F136" s="55"/>
      <c r="G136" s="56"/>
      <c r="H136" s="19"/>
    </row>
    <row r="137" spans="1:8" x14ac:dyDescent="0.2">
      <c r="A137" s="8"/>
      <c r="B137" s="7"/>
      <c r="C137" s="8"/>
      <c r="D137" s="8"/>
      <c r="E137" s="8"/>
      <c r="F137" s="8"/>
      <c r="G137" s="6"/>
      <c r="H137" s="19"/>
    </row>
    <row r="138" spans="1:8" x14ac:dyDescent="0.2">
      <c r="A138" s="8" t="s">
        <v>113</v>
      </c>
      <c r="B138" s="7"/>
      <c r="C138" s="8"/>
      <c r="D138" s="8"/>
      <c r="E138" s="8"/>
      <c r="F138" s="8"/>
      <c r="G138" s="6"/>
      <c r="H138" s="19"/>
    </row>
    <row r="139" spans="1:8" x14ac:dyDescent="0.2">
      <c r="A139" s="8"/>
      <c r="B139" s="7"/>
      <c r="C139" s="8"/>
      <c r="D139" s="8"/>
      <c r="E139" s="8"/>
      <c r="F139" s="8"/>
      <c r="G139" s="6"/>
      <c r="H139" s="19"/>
    </row>
    <row r="140" spans="1:8" x14ac:dyDescent="0.2">
      <c r="A140" s="8"/>
      <c r="B140" s="7"/>
      <c r="C140" s="8"/>
      <c r="D140" s="8"/>
      <c r="E140" s="8"/>
      <c r="F140" s="8"/>
      <c r="G140" s="6"/>
      <c r="H140" s="19"/>
    </row>
    <row r="141" spans="1:8" x14ac:dyDescent="0.2">
      <c r="A141" s="8"/>
      <c r="B141" s="7"/>
      <c r="C141" s="8"/>
      <c r="D141" s="8"/>
      <c r="E141" s="8"/>
      <c r="F141" s="8"/>
      <c r="G141" s="6"/>
      <c r="H141" s="19"/>
    </row>
    <row r="142" spans="1:8" x14ac:dyDescent="0.2">
      <c r="A142" s="8"/>
      <c r="B142" s="7"/>
      <c r="C142" s="8"/>
      <c r="D142" s="8"/>
      <c r="E142" s="8"/>
      <c r="F142" s="8"/>
      <c r="G142" s="6"/>
      <c r="H142" s="19"/>
    </row>
    <row r="143" spans="1:8" x14ac:dyDescent="0.2">
      <c r="A143" s="8"/>
      <c r="B143" s="7"/>
      <c r="C143" s="8"/>
      <c r="D143" s="8"/>
      <c r="E143" s="8"/>
      <c r="F143" s="8"/>
      <c r="G143" s="6"/>
      <c r="H143" s="19"/>
    </row>
    <row r="144" spans="1:8" x14ac:dyDescent="0.2">
      <c r="A144" s="8" t="s">
        <v>114</v>
      </c>
      <c r="B144" s="7"/>
      <c r="C144" s="8"/>
      <c r="D144" s="8"/>
      <c r="E144" s="8"/>
      <c r="F144" s="8"/>
      <c r="G144" s="6"/>
      <c r="H144" s="19"/>
    </row>
    <row r="145" spans="1:8" x14ac:dyDescent="0.2">
      <c r="A145" s="8"/>
      <c r="B145" s="7"/>
      <c r="C145" s="8"/>
      <c r="D145" s="8"/>
      <c r="E145" s="8"/>
      <c r="F145" s="8"/>
      <c r="G145" s="6"/>
      <c r="H145" s="19"/>
    </row>
    <row r="146" spans="1:8" x14ac:dyDescent="0.2">
      <c r="A146" s="8"/>
      <c r="B146" s="7"/>
      <c r="C146" s="8"/>
      <c r="D146" s="8"/>
      <c r="E146" s="8"/>
      <c r="F146" s="8"/>
      <c r="G146" s="6"/>
      <c r="H146" s="19"/>
    </row>
    <row r="147" spans="1:8" x14ac:dyDescent="0.2">
      <c r="A147" s="8"/>
      <c r="B147" s="7"/>
      <c r="C147" s="8"/>
      <c r="D147" s="8"/>
      <c r="E147" s="8"/>
      <c r="F147" s="8"/>
      <c r="G147" s="6"/>
      <c r="H147" s="19"/>
    </row>
    <row r="148" spans="1:8" x14ac:dyDescent="0.2">
      <c r="A148" s="8"/>
      <c r="B148" s="7"/>
      <c r="C148" s="8"/>
      <c r="D148" s="8"/>
      <c r="E148" s="8"/>
      <c r="F148" s="8"/>
      <c r="G148" s="6"/>
      <c r="H148" s="19"/>
    </row>
    <row r="149" spans="1:8" x14ac:dyDescent="0.2">
      <c r="A149" s="8"/>
      <c r="B149" s="7"/>
      <c r="C149" s="8"/>
      <c r="D149" s="8"/>
      <c r="E149" s="8"/>
      <c r="F149" s="8"/>
      <c r="G149" s="6"/>
      <c r="H149" s="19"/>
    </row>
    <row r="150" spans="1:8" x14ac:dyDescent="0.2">
      <c r="A150" s="8"/>
      <c r="B150" s="7"/>
      <c r="C150" s="8"/>
      <c r="D150" s="8"/>
      <c r="E150" s="8"/>
      <c r="F150" s="8"/>
      <c r="G150" s="6"/>
      <c r="H150" s="19"/>
    </row>
    <row r="151" spans="1:8" x14ac:dyDescent="0.2">
      <c r="A151" s="8"/>
      <c r="B151" s="7"/>
      <c r="C151" s="8"/>
      <c r="D151" s="8"/>
      <c r="E151" s="8"/>
      <c r="F151" s="8"/>
      <c r="G151" s="6"/>
      <c r="H151" s="19"/>
    </row>
    <row r="152" spans="1:8" x14ac:dyDescent="0.2">
      <c r="A152" s="8"/>
      <c r="B152" s="7"/>
      <c r="C152" s="8"/>
      <c r="D152" s="8"/>
      <c r="E152" s="8"/>
      <c r="F152" s="8"/>
      <c r="G152" s="6"/>
      <c r="H152" s="19"/>
    </row>
    <row r="153" spans="1:8" x14ac:dyDescent="0.2">
      <c r="A153" s="8"/>
      <c r="B153" s="7"/>
      <c r="C153" s="8"/>
      <c r="D153" s="8"/>
      <c r="E153" s="8"/>
      <c r="F153" s="8"/>
      <c r="G153" s="6"/>
      <c r="H153" s="19"/>
    </row>
    <row r="154" spans="1:8" x14ac:dyDescent="0.2">
      <c r="A154" s="8"/>
      <c r="B154" s="7"/>
      <c r="C154" s="8"/>
      <c r="D154" s="8"/>
      <c r="E154" s="8"/>
      <c r="F154" s="8"/>
      <c r="G154" s="6"/>
      <c r="H154" s="19"/>
    </row>
  </sheetData>
  <sheetProtection algorithmName="SHA-512" hashValue="zywLqHpd7Jm9sBXoXR/m0eASY8C5PO8mByyWxAbCSmtAKR5/YqQ5M7KYyjNEoZ1b78J9PIuekA5JKyOHKgITlg==" saltValue="jpVjo2eSeUn2RosKdOaMhQ==" spinCount="100000" sheet="1" objects="1" scenarios="1" formatCells="0" formatColumns="0" formatRows="0"/>
  <pageMargins left="0.7" right="0.7" top="0.75" bottom="0.75" header="0.3" footer="0.3"/>
  <pageSetup scale="80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1FF3FD-746B-4772-BB91-AD93B5194A2D}">
  <sheetPr>
    <pageSetUpPr fitToPage="1"/>
  </sheetPr>
  <dimension ref="A1:H144"/>
  <sheetViews>
    <sheetView zoomScale="120" zoomScaleNormal="120" workbookViewId="0">
      <pane xSplit="1" ySplit="6" topLeftCell="B10" activePane="bottomRight" state="frozen"/>
      <selection pane="topRight" activeCell="B1" sqref="B1"/>
      <selection pane="bottomLeft" activeCell="A7" sqref="A7"/>
      <selection pane="bottomRight" activeCell="B33" sqref="B33:F43"/>
    </sheetView>
  </sheetViews>
  <sheetFormatPr baseColWidth="10" defaultColWidth="8.83203125" defaultRowHeight="15" x14ac:dyDescent="0.2"/>
  <cols>
    <col min="1" max="1" width="37.1640625" customWidth="1"/>
    <col min="2" max="2" width="15.5" style="2" customWidth="1"/>
    <col min="3" max="6" width="15.5" customWidth="1"/>
    <col min="7" max="7" width="15.5" style="1" customWidth="1"/>
    <col min="8" max="8" width="58.1640625" style="5" customWidth="1"/>
  </cols>
  <sheetData>
    <row r="1" spans="1:8" x14ac:dyDescent="0.2">
      <c r="A1" s="6" t="s">
        <v>0</v>
      </c>
      <c r="B1" s="7"/>
      <c r="C1" s="8"/>
      <c r="D1" s="8"/>
      <c r="E1" s="8"/>
      <c r="F1" s="8"/>
      <c r="G1" s="6"/>
      <c r="H1" s="25"/>
    </row>
    <row r="2" spans="1:8" x14ac:dyDescent="0.2">
      <c r="A2" s="6" t="s">
        <v>1</v>
      </c>
      <c r="B2" s="7"/>
      <c r="C2" s="8"/>
      <c r="D2" s="8"/>
      <c r="E2" s="8"/>
      <c r="F2" s="8"/>
      <c r="G2" s="6"/>
      <c r="H2" s="25"/>
    </row>
    <row r="3" spans="1:8" x14ac:dyDescent="0.2">
      <c r="A3" s="19" t="str">
        <f>January!A3</f>
        <v>Unit Number and Name: ABC-B Unit</v>
      </c>
      <c r="B3" s="7"/>
      <c r="C3" s="8"/>
      <c r="D3" s="8"/>
      <c r="E3" s="8"/>
      <c r="F3" s="8"/>
      <c r="G3" s="6"/>
      <c r="H3" s="25"/>
    </row>
    <row r="4" spans="1:8" x14ac:dyDescent="0.2">
      <c r="A4" s="6" t="s">
        <v>133</v>
      </c>
      <c r="B4" s="7"/>
      <c r="C4" s="8"/>
      <c r="D4" s="8"/>
      <c r="E4" s="8"/>
      <c r="F4" s="8"/>
      <c r="G4" s="6"/>
      <c r="H4" s="25"/>
    </row>
    <row r="5" spans="1:8" x14ac:dyDescent="0.2">
      <c r="A5" s="6"/>
      <c r="B5" s="7"/>
      <c r="C5" s="8"/>
      <c r="D5" s="8"/>
      <c r="E5" s="8"/>
      <c r="F5" s="8"/>
      <c r="G5" s="6"/>
      <c r="H5" s="25"/>
    </row>
    <row r="6" spans="1:8" x14ac:dyDescent="0.2">
      <c r="A6" s="9" t="s">
        <v>3</v>
      </c>
      <c r="B6" s="10" t="s">
        <v>4</v>
      </c>
      <c r="C6" s="11" t="s">
        <v>5</v>
      </c>
      <c r="D6" s="11" t="s">
        <v>6</v>
      </c>
      <c r="E6" s="11" t="s">
        <v>7</v>
      </c>
      <c r="F6" s="11" t="s">
        <v>8</v>
      </c>
      <c r="G6" s="11" t="s">
        <v>9</v>
      </c>
      <c r="H6" s="25"/>
    </row>
    <row r="7" spans="1:8" x14ac:dyDescent="0.2">
      <c r="A7" s="6" t="s">
        <v>10</v>
      </c>
      <c r="B7" s="62">
        <f>August!B7</f>
        <v>0</v>
      </c>
      <c r="C7" s="62">
        <f>August!C7</f>
        <v>0</v>
      </c>
      <c r="D7" s="62">
        <f>August!D7</f>
        <v>0</v>
      </c>
      <c r="E7" s="62">
        <f>August!E7</f>
        <v>0</v>
      </c>
      <c r="F7" s="62">
        <f>August!F7</f>
        <v>0</v>
      </c>
      <c r="G7" s="13"/>
      <c r="H7" s="25"/>
    </row>
    <row r="8" spans="1:8" x14ac:dyDescent="0.2">
      <c r="A8" s="16" t="s">
        <v>11</v>
      </c>
      <c r="B8" s="17">
        <f>August!B135</f>
        <v>0</v>
      </c>
      <c r="C8" s="17">
        <f>August!C135</f>
        <v>0</v>
      </c>
      <c r="D8" s="17">
        <f>August!D135</f>
        <v>0</v>
      </c>
      <c r="E8" s="17">
        <f>August!E135</f>
        <v>0</v>
      </c>
      <c r="F8" s="17">
        <f>August!F135</f>
        <v>0</v>
      </c>
      <c r="G8" s="18">
        <f>SUM(B8:F8)</f>
        <v>0</v>
      </c>
      <c r="H8" s="19" t="s">
        <v>125</v>
      </c>
    </row>
    <row r="9" spans="1:8" x14ac:dyDescent="0.2">
      <c r="A9" s="6"/>
      <c r="B9" s="7"/>
      <c r="C9" s="8"/>
      <c r="D9" s="8"/>
      <c r="E9" s="8"/>
      <c r="F9" s="8"/>
      <c r="G9" s="6"/>
      <c r="H9" s="25"/>
    </row>
    <row r="10" spans="1:8" x14ac:dyDescent="0.2">
      <c r="A10" s="9" t="s">
        <v>13</v>
      </c>
      <c r="B10" s="14"/>
      <c r="C10" s="15"/>
      <c r="D10" s="15"/>
      <c r="E10" s="15"/>
      <c r="F10" s="15"/>
      <c r="G10" s="9"/>
      <c r="H10" s="41" t="s">
        <v>14</v>
      </c>
    </row>
    <row r="11" spans="1:8" s="1" customFormat="1" x14ac:dyDescent="0.2">
      <c r="A11" s="16" t="s">
        <v>15</v>
      </c>
      <c r="B11" s="17">
        <f>SUM(B12:B13)</f>
        <v>0</v>
      </c>
      <c r="C11" s="17">
        <f>SUM(C12:C13)</f>
        <v>0</v>
      </c>
      <c r="D11" s="17">
        <f>SUM(D12:D13)</f>
        <v>0</v>
      </c>
      <c r="E11" s="17">
        <f>SUM(E12:E13)</f>
        <v>0</v>
      </c>
      <c r="F11" s="17">
        <f>SUM(F12:F13)</f>
        <v>0</v>
      </c>
      <c r="G11" s="18">
        <f>SUM(B11:F11)</f>
        <v>0</v>
      </c>
      <c r="H11" s="19"/>
    </row>
    <row r="12" spans="1:8" x14ac:dyDescent="0.2">
      <c r="A12" s="8" t="s">
        <v>16</v>
      </c>
      <c r="B12" s="20"/>
      <c r="C12" s="21"/>
      <c r="D12" s="21"/>
      <c r="E12" s="21"/>
      <c r="F12" s="21"/>
      <c r="G12" s="18">
        <f>SUM(B12:F12)</f>
        <v>0</v>
      </c>
      <c r="H12" s="19"/>
    </row>
    <row r="13" spans="1:8" x14ac:dyDescent="0.2">
      <c r="A13" s="8" t="s">
        <v>17</v>
      </c>
      <c r="B13" s="20"/>
      <c r="C13" s="21"/>
      <c r="D13" s="21"/>
      <c r="E13" s="21"/>
      <c r="F13" s="21"/>
      <c r="G13" s="18">
        <f>SUM(B13:F13)</f>
        <v>0</v>
      </c>
      <c r="H13" s="19"/>
    </row>
    <row r="14" spans="1:8" x14ac:dyDescent="0.2">
      <c r="A14" s="6"/>
      <c r="B14" s="20"/>
      <c r="C14" s="25"/>
      <c r="D14" s="25"/>
      <c r="E14" s="25"/>
      <c r="F14" s="25"/>
      <c r="G14" s="16"/>
      <c r="H14" s="19"/>
    </row>
    <row r="15" spans="1:8" s="1" customFormat="1" x14ac:dyDescent="0.2">
      <c r="A15" s="6" t="s">
        <v>18</v>
      </c>
      <c r="B15" s="23"/>
      <c r="C15" s="24"/>
      <c r="D15" s="24"/>
      <c r="E15" s="24"/>
      <c r="F15" s="24"/>
      <c r="G15" s="18">
        <f>SUM(B15:F15)</f>
        <v>0</v>
      </c>
      <c r="H15" s="19"/>
    </row>
    <row r="16" spans="1:8" x14ac:dyDescent="0.2">
      <c r="A16" s="6"/>
      <c r="B16" s="20"/>
      <c r="C16" s="25"/>
      <c r="D16" s="25"/>
      <c r="E16" s="25"/>
      <c r="F16" s="25"/>
      <c r="G16" s="16"/>
      <c r="H16" s="19"/>
    </row>
    <row r="17" spans="1:8" s="1" customFormat="1" x14ac:dyDescent="0.2">
      <c r="A17" s="16" t="s">
        <v>19</v>
      </c>
      <c r="B17" s="17">
        <f>SUM(B18:B19)</f>
        <v>0</v>
      </c>
      <c r="C17" s="17">
        <f>SUM(C18:C19)</f>
        <v>0</v>
      </c>
      <c r="D17" s="17">
        <f>SUM(D18:D19)</f>
        <v>0</v>
      </c>
      <c r="E17" s="17">
        <f>SUM(E18:E19)</f>
        <v>0</v>
      </c>
      <c r="F17" s="17">
        <f>SUM(F18:F19)</f>
        <v>0</v>
      </c>
      <c r="G17" s="18">
        <f>SUM(B17:F17)</f>
        <v>0</v>
      </c>
      <c r="H17" s="19"/>
    </row>
    <row r="18" spans="1:8" x14ac:dyDescent="0.2">
      <c r="A18" s="8" t="s">
        <v>20</v>
      </c>
      <c r="B18" s="20"/>
      <c r="C18" s="21"/>
      <c r="D18" s="21"/>
      <c r="E18" s="21"/>
      <c r="F18" s="21"/>
      <c r="G18" s="18">
        <f>SUM(B18:F18)</f>
        <v>0</v>
      </c>
      <c r="H18" s="25"/>
    </row>
    <row r="19" spans="1:8" x14ac:dyDescent="0.2">
      <c r="A19" s="8" t="s">
        <v>21</v>
      </c>
      <c r="B19" s="20"/>
      <c r="C19" s="21"/>
      <c r="D19" s="21"/>
      <c r="E19" s="21"/>
      <c r="F19" s="21"/>
      <c r="G19" s="18">
        <f>SUM(B19:F19)</f>
        <v>0</v>
      </c>
      <c r="H19" s="25"/>
    </row>
    <row r="20" spans="1:8" x14ac:dyDescent="0.2">
      <c r="A20" s="8"/>
      <c r="B20" s="7"/>
      <c r="C20" s="8"/>
      <c r="D20" s="8"/>
      <c r="E20" s="8"/>
      <c r="F20" s="8"/>
      <c r="G20" s="16"/>
      <c r="H20" s="25"/>
    </row>
    <row r="21" spans="1:8" x14ac:dyDescent="0.2">
      <c r="A21" s="16" t="s">
        <v>22</v>
      </c>
      <c r="B21" s="17">
        <f>SUM(B22:B23)</f>
        <v>0</v>
      </c>
      <c r="C21" s="17">
        <f>SUM(C22:C23)</f>
        <v>0</v>
      </c>
      <c r="D21" s="17">
        <f>SUM(D22:D23)</f>
        <v>0</v>
      </c>
      <c r="E21" s="17">
        <f>SUM(E22:E23)</f>
        <v>0</v>
      </c>
      <c r="F21" s="17">
        <f>SUM(F22:F23)</f>
        <v>0</v>
      </c>
      <c r="G21" s="18">
        <f>SUM(B21:F21)</f>
        <v>0</v>
      </c>
      <c r="H21" s="25"/>
    </row>
    <row r="22" spans="1:8" x14ac:dyDescent="0.2">
      <c r="A22" s="8" t="s">
        <v>23</v>
      </c>
      <c r="B22" s="20"/>
      <c r="C22" s="21"/>
      <c r="D22" s="21"/>
      <c r="E22" s="21"/>
      <c r="F22" s="21"/>
      <c r="G22" s="18">
        <f>SUM(B22:F22)</f>
        <v>0</v>
      </c>
      <c r="H22" s="25"/>
    </row>
    <row r="23" spans="1:8" x14ac:dyDescent="0.2">
      <c r="A23" s="8" t="s">
        <v>24</v>
      </c>
      <c r="B23" s="20"/>
      <c r="C23" s="21"/>
      <c r="D23" s="21"/>
      <c r="E23" s="21"/>
      <c r="F23" s="21"/>
      <c r="G23" s="18">
        <f>SUM(B23:F23)</f>
        <v>0</v>
      </c>
      <c r="H23" s="25"/>
    </row>
    <row r="24" spans="1:8" x14ac:dyDescent="0.2">
      <c r="A24" s="6"/>
      <c r="B24" s="7"/>
      <c r="C24" s="7"/>
      <c r="D24" s="7"/>
      <c r="E24" s="7"/>
      <c r="F24" s="7"/>
      <c r="G24" s="18"/>
      <c r="H24" s="25"/>
    </row>
    <row r="25" spans="1:8" x14ac:dyDescent="0.2">
      <c r="A25" s="16" t="s">
        <v>25</v>
      </c>
      <c r="B25" s="17">
        <f>SUM(B26:B28)</f>
        <v>0</v>
      </c>
      <c r="C25" s="17">
        <f>SUM(C26:C28)</f>
        <v>0</v>
      </c>
      <c r="D25" s="17">
        <f>SUM(D26:D28)</f>
        <v>0</v>
      </c>
      <c r="E25" s="17">
        <f>SUM(E26:E28)</f>
        <v>0</v>
      </c>
      <c r="F25" s="17">
        <f>SUM(F26:F28)</f>
        <v>0</v>
      </c>
      <c r="G25" s="18">
        <f>SUM(B25:F25)</f>
        <v>0</v>
      </c>
      <c r="H25" s="25"/>
    </row>
    <row r="26" spans="1:8" x14ac:dyDescent="0.2">
      <c r="A26" s="8" t="s">
        <v>26</v>
      </c>
      <c r="B26" s="20"/>
      <c r="C26" s="21"/>
      <c r="D26" s="21"/>
      <c r="E26" s="21"/>
      <c r="F26" s="21"/>
      <c r="G26" s="18">
        <f>SUM(B26:F26)</f>
        <v>0</v>
      </c>
      <c r="H26" s="25"/>
    </row>
    <row r="27" spans="1:8" x14ac:dyDescent="0.2">
      <c r="A27" s="8" t="s">
        <v>27</v>
      </c>
      <c r="B27" s="20"/>
      <c r="C27" s="21"/>
      <c r="D27" s="21"/>
      <c r="E27" s="21"/>
      <c r="F27" s="21"/>
      <c r="G27" s="18">
        <f>SUM(B27:F27)</f>
        <v>0</v>
      </c>
      <c r="H27" s="25"/>
    </row>
    <row r="28" spans="1:8" x14ac:dyDescent="0.2">
      <c r="A28" s="8" t="s">
        <v>28</v>
      </c>
      <c r="B28" s="20"/>
      <c r="C28" s="21"/>
      <c r="D28" s="21"/>
      <c r="E28" s="21"/>
      <c r="F28" s="21"/>
      <c r="G28" s="18">
        <f>SUM(B28:F28)</f>
        <v>0</v>
      </c>
      <c r="H28" s="25"/>
    </row>
    <row r="29" spans="1:8" x14ac:dyDescent="0.2">
      <c r="A29" s="8"/>
      <c r="B29" s="7"/>
      <c r="C29" s="8"/>
      <c r="D29" s="8"/>
      <c r="E29" s="8"/>
      <c r="F29" s="8"/>
      <c r="G29" s="16"/>
      <c r="H29" s="25"/>
    </row>
    <row r="30" spans="1:8" x14ac:dyDescent="0.2">
      <c r="A30" s="6" t="s">
        <v>29</v>
      </c>
      <c r="B30" s="23"/>
      <c r="C30" s="24"/>
      <c r="D30" s="24"/>
      <c r="E30" s="24"/>
      <c r="F30" s="24"/>
      <c r="G30" s="18">
        <f>SUM(B30:F30)</f>
        <v>0</v>
      </c>
      <c r="H30" s="25"/>
    </row>
    <row r="31" spans="1:8" x14ac:dyDescent="0.2">
      <c r="A31" s="8"/>
      <c r="B31" s="7"/>
      <c r="C31" s="8"/>
      <c r="D31" s="8"/>
      <c r="E31" s="8"/>
      <c r="F31" s="8"/>
      <c r="G31" s="16"/>
      <c r="H31" s="25"/>
    </row>
    <row r="32" spans="1:8" x14ac:dyDescent="0.2">
      <c r="A32" s="16" t="s">
        <v>30</v>
      </c>
      <c r="B32" s="17">
        <f>SUM(B33:B43)</f>
        <v>0</v>
      </c>
      <c r="C32" s="17">
        <f>SUM(C33:C43)</f>
        <v>0</v>
      </c>
      <c r="D32" s="17">
        <f>SUM(D33:D43)</f>
        <v>0</v>
      </c>
      <c r="E32" s="17">
        <f>SUM(E33:E43)</f>
        <v>0</v>
      </c>
      <c r="F32" s="17">
        <f>SUM(F33:F43)</f>
        <v>0</v>
      </c>
      <c r="G32" s="18">
        <f>SUM(B32:F32)</f>
        <v>0</v>
      </c>
      <c r="H32" s="25"/>
    </row>
    <row r="33" spans="1:8" x14ac:dyDescent="0.2">
      <c r="A33" s="8" t="s">
        <v>31</v>
      </c>
      <c r="B33" s="20"/>
      <c r="C33" s="20"/>
      <c r="D33" s="20"/>
      <c r="E33" s="20"/>
      <c r="F33" s="20"/>
      <c r="G33" s="18">
        <f t="shared" ref="G33:G43" si="0">SUM(B33:F33)</f>
        <v>0</v>
      </c>
      <c r="H33" s="25"/>
    </row>
    <row r="34" spans="1:8" x14ac:dyDescent="0.2">
      <c r="A34" s="8" t="s">
        <v>32</v>
      </c>
      <c r="B34" s="20"/>
      <c r="C34" s="20"/>
      <c r="D34" s="20"/>
      <c r="E34" s="20"/>
      <c r="F34" s="20"/>
      <c r="G34" s="18">
        <f t="shared" si="0"/>
        <v>0</v>
      </c>
      <c r="H34" s="25"/>
    </row>
    <row r="35" spans="1:8" x14ac:dyDescent="0.2">
      <c r="A35" s="8" t="s">
        <v>33</v>
      </c>
      <c r="B35" s="20"/>
      <c r="C35" s="20"/>
      <c r="D35" s="20"/>
      <c r="E35" s="20"/>
      <c r="F35" s="20"/>
      <c r="G35" s="18">
        <f t="shared" si="0"/>
        <v>0</v>
      </c>
      <c r="H35" s="25"/>
    </row>
    <row r="36" spans="1:8" x14ac:dyDescent="0.2">
      <c r="A36" s="8" t="s">
        <v>34</v>
      </c>
      <c r="B36" s="20"/>
      <c r="C36" s="20"/>
      <c r="D36" s="20"/>
      <c r="E36" s="20"/>
      <c r="F36" s="20"/>
      <c r="G36" s="18">
        <f t="shared" si="0"/>
        <v>0</v>
      </c>
      <c r="H36" s="25"/>
    </row>
    <row r="37" spans="1:8" x14ac:dyDescent="0.2">
      <c r="A37" s="8" t="s">
        <v>35</v>
      </c>
      <c r="B37" s="20"/>
      <c r="C37" s="20"/>
      <c r="D37" s="20"/>
      <c r="E37" s="20"/>
      <c r="F37" s="20"/>
      <c r="G37" s="18">
        <f t="shared" si="0"/>
        <v>0</v>
      </c>
      <c r="H37" s="25"/>
    </row>
    <row r="38" spans="1:8" x14ac:dyDescent="0.2">
      <c r="A38" s="8" t="s">
        <v>36</v>
      </c>
      <c r="B38" s="20"/>
      <c r="C38" s="20"/>
      <c r="D38" s="20"/>
      <c r="E38" s="20"/>
      <c r="F38" s="20"/>
      <c r="G38" s="18">
        <f t="shared" si="0"/>
        <v>0</v>
      </c>
      <c r="H38" s="25"/>
    </row>
    <row r="39" spans="1:8" x14ac:dyDescent="0.2">
      <c r="A39" s="8" t="s">
        <v>37</v>
      </c>
      <c r="B39" s="20"/>
      <c r="C39" s="20"/>
      <c r="D39" s="20"/>
      <c r="E39" s="20"/>
      <c r="F39" s="20"/>
      <c r="G39" s="18">
        <f t="shared" si="0"/>
        <v>0</v>
      </c>
      <c r="H39" s="25"/>
    </row>
    <row r="40" spans="1:8" x14ac:dyDescent="0.2">
      <c r="A40" s="8" t="s">
        <v>38</v>
      </c>
      <c r="B40" s="20"/>
      <c r="C40" s="20"/>
      <c r="D40" s="20"/>
      <c r="E40" s="20"/>
      <c r="F40" s="20"/>
      <c r="G40" s="18">
        <f t="shared" si="0"/>
        <v>0</v>
      </c>
      <c r="H40" s="25"/>
    </row>
    <row r="41" spans="1:8" x14ac:dyDescent="0.2">
      <c r="A41" s="8" t="s">
        <v>39</v>
      </c>
      <c r="B41" s="20"/>
      <c r="C41" s="20"/>
      <c r="D41" s="20"/>
      <c r="E41" s="20"/>
      <c r="F41" s="20"/>
      <c r="G41" s="18">
        <f t="shared" si="0"/>
        <v>0</v>
      </c>
      <c r="H41" s="25"/>
    </row>
    <row r="42" spans="1:8" x14ac:dyDescent="0.2">
      <c r="A42" s="8" t="s">
        <v>40</v>
      </c>
      <c r="B42" s="20"/>
      <c r="C42" s="20"/>
      <c r="D42" s="20"/>
      <c r="E42" s="20"/>
      <c r="F42" s="20"/>
      <c r="G42" s="18">
        <f t="shared" si="0"/>
        <v>0</v>
      </c>
      <c r="H42" s="25"/>
    </row>
    <row r="43" spans="1:8" x14ac:dyDescent="0.2">
      <c r="A43" s="8" t="s">
        <v>41</v>
      </c>
      <c r="B43" s="20"/>
      <c r="C43" s="20"/>
      <c r="D43" s="20"/>
      <c r="E43" s="20"/>
      <c r="F43" s="20"/>
      <c r="G43" s="18">
        <f t="shared" si="0"/>
        <v>0</v>
      </c>
      <c r="H43" s="25"/>
    </row>
    <row r="44" spans="1:8" x14ac:dyDescent="0.2">
      <c r="A44" s="8"/>
      <c r="B44" s="7"/>
      <c r="C44" s="8"/>
      <c r="D44" s="8"/>
      <c r="E44" s="8"/>
      <c r="F44" s="8"/>
      <c r="G44" s="16"/>
      <c r="H44" s="25"/>
    </row>
    <row r="45" spans="1:8" x14ac:dyDescent="0.2">
      <c r="A45" s="8"/>
      <c r="B45" s="7"/>
      <c r="C45" s="8"/>
      <c r="D45" s="8"/>
      <c r="E45" s="8"/>
      <c r="F45" s="8"/>
      <c r="G45" s="16"/>
      <c r="H45" s="25"/>
    </row>
    <row r="46" spans="1:8" x14ac:dyDescent="0.2">
      <c r="A46" s="9" t="s">
        <v>42</v>
      </c>
      <c r="B46" s="27">
        <f t="shared" ref="B46:G46" si="1">B11+B15+B17+B21+B25+B30+B32</f>
        <v>0</v>
      </c>
      <c r="C46" s="27">
        <f t="shared" si="1"/>
        <v>0</v>
      </c>
      <c r="D46" s="27">
        <f t="shared" si="1"/>
        <v>0</v>
      </c>
      <c r="E46" s="27">
        <f t="shared" si="1"/>
        <v>0</v>
      </c>
      <c r="F46" s="27">
        <f t="shared" si="1"/>
        <v>0</v>
      </c>
      <c r="G46" s="27">
        <f t="shared" si="1"/>
        <v>0</v>
      </c>
      <c r="H46" s="25" t="s">
        <v>43</v>
      </c>
    </row>
    <row r="47" spans="1:8" x14ac:dyDescent="0.2">
      <c r="A47" s="8"/>
      <c r="B47" s="7"/>
      <c r="C47" s="8"/>
      <c r="D47" s="8"/>
      <c r="E47" s="8"/>
      <c r="F47" s="8"/>
      <c r="G47" s="6"/>
      <c r="H47" s="25"/>
    </row>
    <row r="48" spans="1:8" x14ac:dyDescent="0.2">
      <c r="A48" s="8"/>
      <c r="B48" s="7"/>
      <c r="C48" s="8"/>
      <c r="D48" s="8"/>
      <c r="E48" s="8"/>
      <c r="F48" s="8"/>
      <c r="G48" s="6"/>
      <c r="H48" s="25"/>
    </row>
    <row r="49" spans="1:8" x14ac:dyDescent="0.2">
      <c r="A49" s="9" t="s">
        <v>44</v>
      </c>
      <c r="B49" s="14"/>
      <c r="C49" s="15"/>
      <c r="D49" s="15"/>
      <c r="E49" s="15"/>
      <c r="F49" s="15"/>
      <c r="G49" s="9"/>
      <c r="H49" s="41" t="s">
        <v>45</v>
      </c>
    </row>
    <row r="50" spans="1:8" x14ac:dyDescent="0.2">
      <c r="A50" s="6" t="s">
        <v>46</v>
      </c>
      <c r="B50" s="23"/>
      <c r="C50" s="24"/>
      <c r="D50" s="24"/>
      <c r="E50" s="24"/>
      <c r="F50" s="24"/>
      <c r="G50" s="18">
        <f>SUM(B50:F50)</f>
        <v>0</v>
      </c>
      <c r="H50" s="25"/>
    </row>
    <row r="51" spans="1:8" x14ac:dyDescent="0.2">
      <c r="A51" s="8"/>
      <c r="B51" s="7"/>
      <c r="C51" s="8"/>
      <c r="D51" s="8"/>
      <c r="E51" s="8"/>
      <c r="F51" s="8"/>
      <c r="G51" s="16"/>
      <c r="H51" s="25"/>
    </row>
    <row r="52" spans="1:8" x14ac:dyDescent="0.2">
      <c r="A52" s="6" t="s">
        <v>47</v>
      </c>
      <c r="B52" s="23"/>
      <c r="C52" s="24"/>
      <c r="D52" s="24"/>
      <c r="E52" s="24"/>
      <c r="F52" s="24"/>
      <c r="G52" s="18">
        <f>SUM(B52:F52)</f>
        <v>0</v>
      </c>
      <c r="H52" s="25"/>
    </row>
    <row r="53" spans="1:8" x14ac:dyDescent="0.2">
      <c r="A53" s="8"/>
      <c r="B53" s="7"/>
      <c r="C53" s="8"/>
      <c r="D53" s="8"/>
      <c r="E53" s="8"/>
      <c r="F53" s="8"/>
      <c r="G53" s="16"/>
      <c r="H53" s="25"/>
    </row>
    <row r="54" spans="1:8" x14ac:dyDescent="0.2">
      <c r="A54" s="16" t="s">
        <v>48</v>
      </c>
      <c r="B54" s="17">
        <f>SUM(B55:B58)</f>
        <v>0</v>
      </c>
      <c r="C54" s="17">
        <f>SUM(C55:C58)</f>
        <v>0</v>
      </c>
      <c r="D54" s="17">
        <f>SUM(D55:D58)</f>
        <v>0</v>
      </c>
      <c r="E54" s="17">
        <f>SUM(E55:E58)</f>
        <v>0</v>
      </c>
      <c r="F54" s="17">
        <f>SUM(F55:F58)</f>
        <v>0</v>
      </c>
      <c r="G54" s="18">
        <f>SUM(B54:F54)</f>
        <v>0</v>
      </c>
      <c r="H54" s="25"/>
    </row>
    <row r="55" spans="1:8" x14ac:dyDescent="0.2">
      <c r="A55" s="8" t="s">
        <v>49</v>
      </c>
      <c r="B55" s="20"/>
      <c r="C55" s="21"/>
      <c r="D55" s="21"/>
      <c r="E55" s="21"/>
      <c r="F55" s="21"/>
      <c r="G55" s="18">
        <f>SUM(B55:F55)</f>
        <v>0</v>
      </c>
      <c r="H55" s="25"/>
    </row>
    <row r="56" spans="1:8" x14ac:dyDescent="0.2">
      <c r="A56" s="8" t="s">
        <v>50</v>
      </c>
      <c r="B56" s="20"/>
      <c r="C56" s="21"/>
      <c r="D56" s="21"/>
      <c r="E56" s="21"/>
      <c r="F56" s="21"/>
      <c r="G56" s="18">
        <f>SUM(B56:F56)</f>
        <v>0</v>
      </c>
      <c r="H56" s="25"/>
    </row>
    <row r="57" spans="1:8" x14ac:dyDescent="0.2">
      <c r="A57" s="8" t="s">
        <v>51</v>
      </c>
      <c r="B57" s="20"/>
      <c r="C57" s="21"/>
      <c r="D57" s="21"/>
      <c r="E57" s="21"/>
      <c r="F57" s="21"/>
      <c r="G57" s="18">
        <f>SUM(B57:F57)</f>
        <v>0</v>
      </c>
      <c r="H57" s="25"/>
    </row>
    <row r="58" spans="1:8" x14ac:dyDescent="0.2">
      <c r="A58" s="8" t="s">
        <v>52</v>
      </c>
      <c r="B58" s="20"/>
      <c r="C58" s="21"/>
      <c r="D58" s="21"/>
      <c r="E58" s="21"/>
      <c r="F58" s="21"/>
      <c r="G58" s="18">
        <f>SUM(B58:F58)</f>
        <v>0</v>
      </c>
      <c r="H58" s="25"/>
    </row>
    <row r="59" spans="1:8" x14ac:dyDescent="0.2">
      <c r="A59" s="8"/>
      <c r="B59" s="21"/>
      <c r="C59" s="25"/>
      <c r="D59" s="25"/>
      <c r="E59" s="25"/>
      <c r="F59" s="25"/>
      <c r="G59" s="16"/>
      <c r="H59" s="25"/>
    </row>
    <row r="60" spans="1:8" x14ac:dyDescent="0.2">
      <c r="A60" s="16" t="s">
        <v>53</v>
      </c>
      <c r="B60" s="17">
        <f>SUM(B61:B64)</f>
        <v>0</v>
      </c>
      <c r="C60" s="17">
        <f>SUM(C61:C64)</f>
        <v>0</v>
      </c>
      <c r="D60" s="17">
        <f>SUM(D61:D64)</f>
        <v>0</v>
      </c>
      <c r="E60" s="17">
        <f>SUM(E61:E64)</f>
        <v>0</v>
      </c>
      <c r="F60" s="17">
        <f>SUM(F61:F64)</f>
        <v>0</v>
      </c>
      <c r="G60" s="18">
        <f>SUM(B60:F60)</f>
        <v>0</v>
      </c>
      <c r="H60" s="25"/>
    </row>
    <row r="61" spans="1:8" x14ac:dyDescent="0.2">
      <c r="A61" s="8" t="s">
        <v>54</v>
      </c>
      <c r="B61" s="20"/>
      <c r="C61" s="21"/>
      <c r="D61" s="21"/>
      <c r="E61" s="21"/>
      <c r="F61" s="21"/>
      <c r="G61" s="18">
        <f>SUM(B61:F61)</f>
        <v>0</v>
      </c>
      <c r="H61" s="25"/>
    </row>
    <row r="62" spans="1:8" x14ac:dyDescent="0.2">
      <c r="A62" s="8" t="s">
        <v>55</v>
      </c>
      <c r="B62" s="20"/>
      <c r="C62" s="21"/>
      <c r="D62" s="21"/>
      <c r="E62" s="21"/>
      <c r="F62" s="21"/>
      <c r="G62" s="18">
        <f>SUM(B62:F62)</f>
        <v>0</v>
      </c>
      <c r="H62" s="25"/>
    </row>
    <row r="63" spans="1:8" x14ac:dyDescent="0.2">
      <c r="A63" s="8" t="s">
        <v>56</v>
      </c>
      <c r="B63" s="20"/>
      <c r="C63" s="21"/>
      <c r="D63" s="21"/>
      <c r="E63" s="21"/>
      <c r="F63" s="21"/>
      <c r="G63" s="18">
        <f>SUM(B63:F63)</f>
        <v>0</v>
      </c>
      <c r="H63" s="25"/>
    </row>
    <row r="64" spans="1:8" x14ac:dyDescent="0.2">
      <c r="A64" s="8" t="s">
        <v>57</v>
      </c>
      <c r="B64" s="20"/>
      <c r="C64" s="21"/>
      <c r="D64" s="21"/>
      <c r="E64" s="21"/>
      <c r="F64" s="21"/>
      <c r="G64" s="18">
        <f>SUM(B64:F64)</f>
        <v>0</v>
      </c>
      <c r="H64" s="25"/>
    </row>
    <row r="65" spans="1:8" x14ac:dyDescent="0.2">
      <c r="A65" s="8"/>
      <c r="B65" s="7"/>
      <c r="C65" s="7"/>
      <c r="D65" s="7"/>
      <c r="E65" s="7"/>
      <c r="F65" s="7"/>
      <c r="G65" s="16"/>
      <c r="H65" s="25"/>
    </row>
    <row r="66" spans="1:8" x14ac:dyDescent="0.2">
      <c r="A66" s="16" t="s">
        <v>58</v>
      </c>
      <c r="B66" s="17">
        <f>SUM(B67:B73)</f>
        <v>0</v>
      </c>
      <c r="C66" s="17">
        <f>SUM(C67:C73)</f>
        <v>0</v>
      </c>
      <c r="D66" s="17">
        <f>SUM(D67:D73)</f>
        <v>0</v>
      </c>
      <c r="E66" s="17">
        <f>SUM(E67:E73)</f>
        <v>0</v>
      </c>
      <c r="F66" s="17">
        <f>SUM(F67:F73)</f>
        <v>0</v>
      </c>
      <c r="G66" s="18">
        <f t="shared" ref="G66:G73" si="2">SUM(B66:F66)</f>
        <v>0</v>
      </c>
      <c r="H66" s="25"/>
    </row>
    <row r="67" spans="1:8" x14ac:dyDescent="0.2">
      <c r="A67" s="8" t="s">
        <v>59</v>
      </c>
      <c r="B67" s="20"/>
      <c r="C67" s="21"/>
      <c r="D67" s="21"/>
      <c r="E67" s="21"/>
      <c r="F67" s="21"/>
      <c r="G67" s="18">
        <f t="shared" si="2"/>
        <v>0</v>
      </c>
      <c r="H67" s="25"/>
    </row>
    <row r="68" spans="1:8" x14ac:dyDescent="0.2">
      <c r="A68" s="8" t="s">
        <v>60</v>
      </c>
      <c r="B68" s="20"/>
      <c r="C68" s="21"/>
      <c r="D68" s="21"/>
      <c r="E68" s="21"/>
      <c r="F68" s="21"/>
      <c r="G68" s="18">
        <f t="shared" si="2"/>
        <v>0</v>
      </c>
      <c r="H68" s="25"/>
    </row>
    <row r="69" spans="1:8" x14ac:dyDescent="0.2">
      <c r="A69" s="8" t="s">
        <v>61</v>
      </c>
      <c r="B69" s="20"/>
      <c r="C69" s="21"/>
      <c r="D69" s="21"/>
      <c r="E69" s="21"/>
      <c r="F69" s="21"/>
      <c r="G69" s="18">
        <f t="shared" si="2"/>
        <v>0</v>
      </c>
      <c r="H69" s="25"/>
    </row>
    <row r="70" spans="1:8" x14ac:dyDescent="0.2">
      <c r="A70" s="8" t="s">
        <v>62</v>
      </c>
      <c r="B70" s="20"/>
      <c r="C70" s="21"/>
      <c r="D70" s="21"/>
      <c r="E70" s="21"/>
      <c r="F70" s="21"/>
      <c r="G70" s="18">
        <f t="shared" si="2"/>
        <v>0</v>
      </c>
      <c r="H70" s="25"/>
    </row>
    <row r="71" spans="1:8" x14ac:dyDescent="0.2">
      <c r="A71" s="8" t="s">
        <v>63</v>
      </c>
      <c r="B71" s="20"/>
      <c r="C71" s="21"/>
      <c r="D71" s="21"/>
      <c r="E71" s="21"/>
      <c r="F71" s="21"/>
      <c r="G71" s="18">
        <f t="shared" si="2"/>
        <v>0</v>
      </c>
      <c r="H71" s="25"/>
    </row>
    <row r="72" spans="1:8" x14ac:dyDescent="0.2">
      <c r="A72" s="8" t="s">
        <v>64</v>
      </c>
      <c r="B72" s="20"/>
      <c r="C72" s="21"/>
      <c r="D72" s="21"/>
      <c r="E72" s="21"/>
      <c r="F72" s="21"/>
      <c r="G72" s="18">
        <f t="shared" si="2"/>
        <v>0</v>
      </c>
      <c r="H72" s="25"/>
    </row>
    <row r="73" spans="1:8" x14ac:dyDescent="0.2">
      <c r="A73" s="8" t="s">
        <v>33</v>
      </c>
      <c r="B73" s="20"/>
      <c r="C73" s="21"/>
      <c r="D73" s="21"/>
      <c r="E73" s="21"/>
      <c r="F73" s="21"/>
      <c r="G73" s="18">
        <f t="shared" si="2"/>
        <v>0</v>
      </c>
      <c r="H73" s="25"/>
    </row>
    <row r="74" spans="1:8" x14ac:dyDescent="0.2">
      <c r="A74" s="8"/>
      <c r="B74" s="7"/>
      <c r="C74" s="8"/>
      <c r="D74" s="8"/>
      <c r="E74" s="8"/>
      <c r="F74" s="8"/>
      <c r="G74" s="16"/>
      <c r="H74" s="25"/>
    </row>
    <row r="75" spans="1:8" x14ac:dyDescent="0.2">
      <c r="A75" s="16" t="s">
        <v>65</v>
      </c>
      <c r="B75" s="17">
        <f>SUM(B76:B82)</f>
        <v>0</v>
      </c>
      <c r="C75" s="17">
        <f>SUM(C76:C82)</f>
        <v>0</v>
      </c>
      <c r="D75" s="17">
        <f>SUM(D76:D82)</f>
        <v>0</v>
      </c>
      <c r="E75" s="17">
        <f>SUM(E76:E82)</f>
        <v>0</v>
      </c>
      <c r="F75" s="17">
        <f>SUM(F76:F82)</f>
        <v>0</v>
      </c>
      <c r="G75" s="18">
        <f t="shared" ref="G75:G82" si="3">SUM(B75:F75)</f>
        <v>0</v>
      </c>
      <c r="H75" s="25"/>
    </row>
    <row r="76" spans="1:8" x14ac:dyDescent="0.2">
      <c r="A76" s="8" t="s">
        <v>66</v>
      </c>
      <c r="B76" s="20"/>
      <c r="C76" s="21"/>
      <c r="D76" s="21"/>
      <c r="E76" s="21"/>
      <c r="F76" s="21"/>
      <c r="G76" s="18">
        <f t="shared" si="3"/>
        <v>0</v>
      </c>
      <c r="H76" s="25"/>
    </row>
    <row r="77" spans="1:8" x14ac:dyDescent="0.2">
      <c r="A77" s="8" t="s">
        <v>67</v>
      </c>
      <c r="B77" s="20"/>
      <c r="C77" s="21"/>
      <c r="D77" s="21"/>
      <c r="E77" s="21"/>
      <c r="F77" s="21"/>
      <c r="G77" s="18">
        <f t="shared" si="3"/>
        <v>0</v>
      </c>
      <c r="H77" s="25"/>
    </row>
    <row r="78" spans="1:8" x14ac:dyDescent="0.2">
      <c r="A78" s="8" t="s">
        <v>68</v>
      </c>
      <c r="B78" s="20"/>
      <c r="C78" s="21"/>
      <c r="D78" s="21"/>
      <c r="E78" s="21"/>
      <c r="F78" s="21"/>
      <c r="G78" s="18">
        <f t="shared" si="3"/>
        <v>0</v>
      </c>
      <c r="H78" s="25"/>
    </row>
    <row r="79" spans="1:8" x14ac:dyDescent="0.2">
      <c r="A79" s="8" t="s">
        <v>69</v>
      </c>
      <c r="B79" s="20"/>
      <c r="C79" s="21"/>
      <c r="D79" s="21"/>
      <c r="E79" s="21"/>
      <c r="F79" s="21"/>
      <c r="G79" s="18">
        <f t="shared" si="3"/>
        <v>0</v>
      </c>
      <c r="H79" s="25"/>
    </row>
    <row r="80" spans="1:8" x14ac:dyDescent="0.2">
      <c r="A80" s="8" t="s">
        <v>70</v>
      </c>
      <c r="B80" s="20"/>
      <c r="C80" s="21"/>
      <c r="D80" s="21"/>
      <c r="E80" s="21"/>
      <c r="F80" s="21"/>
      <c r="G80" s="18">
        <f t="shared" si="3"/>
        <v>0</v>
      </c>
      <c r="H80" s="25"/>
    </row>
    <row r="81" spans="1:8" x14ac:dyDescent="0.2">
      <c r="A81" s="8" t="s">
        <v>71</v>
      </c>
      <c r="B81" s="20"/>
      <c r="C81" s="21"/>
      <c r="D81" s="21"/>
      <c r="E81" s="21"/>
      <c r="F81" s="21"/>
      <c r="G81" s="18">
        <f t="shared" si="3"/>
        <v>0</v>
      </c>
      <c r="H81" s="25"/>
    </row>
    <row r="82" spans="1:8" x14ac:dyDescent="0.2">
      <c r="A82" s="8" t="s">
        <v>72</v>
      </c>
      <c r="B82" s="20"/>
      <c r="C82" s="21"/>
      <c r="D82" s="21"/>
      <c r="E82" s="21"/>
      <c r="F82" s="21"/>
      <c r="G82" s="18">
        <f t="shared" si="3"/>
        <v>0</v>
      </c>
      <c r="H82" s="25"/>
    </row>
    <row r="83" spans="1:8" x14ac:dyDescent="0.2">
      <c r="A83" s="8"/>
      <c r="B83" s="7"/>
      <c r="C83" s="7"/>
      <c r="D83" s="7"/>
      <c r="E83" s="7"/>
      <c r="F83" s="7"/>
      <c r="G83" s="16"/>
      <c r="H83" s="25"/>
    </row>
    <row r="84" spans="1:8" x14ac:dyDescent="0.2">
      <c r="A84" s="16" t="s">
        <v>73</v>
      </c>
      <c r="B84" s="17">
        <f>SUM(B85:B86)</f>
        <v>0</v>
      </c>
      <c r="C84" s="17">
        <f>SUM(C85:C86)</f>
        <v>0</v>
      </c>
      <c r="D84" s="17">
        <f>SUM(D85:D86)</f>
        <v>0</v>
      </c>
      <c r="E84" s="17">
        <f>SUM(E85:E86)</f>
        <v>0</v>
      </c>
      <c r="F84" s="17">
        <f>SUM(F85:F86)</f>
        <v>0</v>
      </c>
      <c r="G84" s="18">
        <f>SUM(B84:F84)</f>
        <v>0</v>
      </c>
      <c r="H84" s="25"/>
    </row>
    <row r="85" spans="1:8" x14ac:dyDescent="0.2">
      <c r="A85" s="8" t="s">
        <v>74</v>
      </c>
      <c r="B85" s="20"/>
      <c r="C85" s="21"/>
      <c r="D85" s="21"/>
      <c r="E85" s="21"/>
      <c r="F85" s="21"/>
      <c r="G85" s="18">
        <f>SUM(B85:F85)</f>
        <v>0</v>
      </c>
      <c r="H85" s="25"/>
    </row>
    <row r="86" spans="1:8" x14ac:dyDescent="0.2">
      <c r="A86" s="8" t="s">
        <v>75</v>
      </c>
      <c r="B86" s="20"/>
      <c r="C86" s="21"/>
      <c r="D86" s="21"/>
      <c r="E86" s="21"/>
      <c r="F86" s="21"/>
      <c r="G86" s="18">
        <f>SUM(B86:F86)</f>
        <v>0</v>
      </c>
      <c r="H86" s="25"/>
    </row>
    <row r="87" spans="1:8" x14ac:dyDescent="0.2">
      <c r="A87" s="8"/>
      <c r="B87" s="7"/>
      <c r="C87" s="7"/>
      <c r="D87" s="7"/>
      <c r="E87" s="7"/>
      <c r="F87" s="7"/>
      <c r="G87" s="16"/>
      <c r="H87" s="25"/>
    </row>
    <row r="88" spans="1:8" x14ac:dyDescent="0.2">
      <c r="A88" s="16" t="s">
        <v>76</v>
      </c>
      <c r="B88" s="17">
        <f t="shared" ref="B88:G88" si="4">SUM(B89:B92)</f>
        <v>0</v>
      </c>
      <c r="C88" s="17">
        <f t="shared" si="4"/>
        <v>0</v>
      </c>
      <c r="D88" s="17">
        <f t="shared" si="4"/>
        <v>0</v>
      </c>
      <c r="E88" s="17">
        <f t="shared" si="4"/>
        <v>0</v>
      </c>
      <c r="F88" s="17">
        <f t="shared" si="4"/>
        <v>0</v>
      </c>
      <c r="G88" s="17">
        <f t="shared" si="4"/>
        <v>0</v>
      </c>
      <c r="H88" s="25"/>
    </row>
    <row r="89" spans="1:8" x14ac:dyDescent="0.2">
      <c r="A89" s="8" t="s">
        <v>77</v>
      </c>
      <c r="B89" s="20"/>
      <c r="C89" s="21"/>
      <c r="D89" s="21"/>
      <c r="E89" s="21"/>
      <c r="F89" s="21"/>
      <c r="G89" s="18">
        <f>SUM(B89:F89)</f>
        <v>0</v>
      </c>
      <c r="H89" s="25"/>
    </row>
    <row r="90" spans="1:8" x14ac:dyDescent="0.2">
      <c r="A90" s="8" t="s">
        <v>78</v>
      </c>
      <c r="B90" s="20"/>
      <c r="C90" s="21"/>
      <c r="D90" s="21"/>
      <c r="E90" s="21"/>
      <c r="F90" s="21"/>
      <c r="G90" s="18">
        <f>SUM(B90:F90)</f>
        <v>0</v>
      </c>
      <c r="H90" s="25"/>
    </row>
    <row r="91" spans="1:8" x14ac:dyDescent="0.2">
      <c r="A91" s="8" t="s">
        <v>79</v>
      </c>
      <c r="B91" s="20"/>
      <c r="C91" s="21"/>
      <c r="D91" s="21"/>
      <c r="E91" s="21"/>
      <c r="F91" s="21"/>
      <c r="G91" s="18">
        <f>SUM(B91:F91)</f>
        <v>0</v>
      </c>
      <c r="H91" s="25"/>
    </row>
    <row r="92" spans="1:8" x14ac:dyDescent="0.2">
      <c r="A92" s="8" t="s">
        <v>80</v>
      </c>
      <c r="B92" s="20"/>
      <c r="C92" s="21"/>
      <c r="D92" s="21"/>
      <c r="E92" s="21"/>
      <c r="F92" s="21"/>
      <c r="G92" s="18">
        <f>SUM(B92:F92)</f>
        <v>0</v>
      </c>
      <c r="H92" s="25"/>
    </row>
    <row r="93" spans="1:8" x14ac:dyDescent="0.2">
      <c r="A93" s="8"/>
      <c r="B93" s="7"/>
      <c r="C93" s="7"/>
      <c r="D93" s="7"/>
      <c r="E93" s="7"/>
      <c r="F93" s="7"/>
      <c r="G93" s="16"/>
      <c r="H93" s="25"/>
    </row>
    <row r="94" spans="1:8" x14ac:dyDescent="0.2">
      <c r="A94" s="16" t="s">
        <v>81</v>
      </c>
      <c r="B94" s="17">
        <f t="shared" ref="B94:G94" si="5">SUM(B95:B97)</f>
        <v>0</v>
      </c>
      <c r="C94" s="17">
        <f t="shared" si="5"/>
        <v>0</v>
      </c>
      <c r="D94" s="17">
        <f t="shared" si="5"/>
        <v>0</v>
      </c>
      <c r="E94" s="17">
        <f t="shared" si="5"/>
        <v>0</v>
      </c>
      <c r="F94" s="17">
        <f t="shared" si="5"/>
        <v>0</v>
      </c>
      <c r="G94" s="17">
        <f t="shared" si="5"/>
        <v>0</v>
      </c>
      <c r="H94" s="25"/>
    </row>
    <row r="95" spans="1:8" x14ac:dyDescent="0.2">
      <c r="A95" s="8" t="s">
        <v>82</v>
      </c>
      <c r="B95" s="20"/>
      <c r="C95" s="21"/>
      <c r="D95" s="21"/>
      <c r="E95" s="21"/>
      <c r="F95" s="21"/>
      <c r="G95" s="18">
        <f>SUM(B95:F95)</f>
        <v>0</v>
      </c>
      <c r="H95" s="25"/>
    </row>
    <row r="96" spans="1:8" x14ac:dyDescent="0.2">
      <c r="A96" s="8" t="s">
        <v>83</v>
      </c>
      <c r="B96" s="20"/>
      <c r="C96" s="21"/>
      <c r="D96" s="21"/>
      <c r="E96" s="21"/>
      <c r="F96" s="21"/>
      <c r="G96" s="18">
        <f>SUM(B96:F96)</f>
        <v>0</v>
      </c>
      <c r="H96" s="25"/>
    </row>
    <row r="97" spans="1:8" x14ac:dyDescent="0.2">
      <c r="A97" s="8" t="s">
        <v>80</v>
      </c>
      <c r="B97" s="20"/>
      <c r="C97" s="21"/>
      <c r="D97" s="21"/>
      <c r="E97" s="21"/>
      <c r="F97" s="21"/>
      <c r="G97" s="18">
        <f>SUM(B97:F97)</f>
        <v>0</v>
      </c>
      <c r="H97" s="25"/>
    </row>
    <row r="98" spans="1:8" x14ac:dyDescent="0.2">
      <c r="A98" s="8"/>
      <c r="B98" s="7"/>
      <c r="C98" s="7"/>
      <c r="D98" s="7"/>
      <c r="E98" s="7"/>
      <c r="F98" s="7"/>
      <c r="G98" s="16"/>
      <c r="H98" s="25"/>
    </row>
    <row r="99" spans="1:8" x14ac:dyDescent="0.2">
      <c r="A99" s="16" t="s">
        <v>84</v>
      </c>
      <c r="B99" s="17">
        <f t="shared" ref="B99:G99" si="6">SUM(B100:B102)</f>
        <v>0</v>
      </c>
      <c r="C99" s="17">
        <f t="shared" si="6"/>
        <v>0</v>
      </c>
      <c r="D99" s="17">
        <f t="shared" si="6"/>
        <v>0</v>
      </c>
      <c r="E99" s="17">
        <f t="shared" si="6"/>
        <v>0</v>
      </c>
      <c r="F99" s="17">
        <f t="shared" si="6"/>
        <v>0</v>
      </c>
      <c r="G99" s="17">
        <f t="shared" si="6"/>
        <v>0</v>
      </c>
      <c r="H99" s="25"/>
    </row>
    <row r="100" spans="1:8" x14ac:dyDescent="0.2">
      <c r="A100" s="8" t="s">
        <v>85</v>
      </c>
      <c r="B100" s="20"/>
      <c r="C100" s="21"/>
      <c r="D100" s="21"/>
      <c r="E100" s="21"/>
      <c r="F100" s="21"/>
      <c r="G100" s="18">
        <f>SUM(B100:F100)</f>
        <v>0</v>
      </c>
      <c r="H100" s="25"/>
    </row>
    <row r="101" spans="1:8" x14ac:dyDescent="0.2">
      <c r="A101" s="8" t="s">
        <v>86</v>
      </c>
      <c r="B101" s="20"/>
      <c r="C101" s="21"/>
      <c r="D101" s="21"/>
      <c r="E101" s="21"/>
      <c r="F101" s="21"/>
      <c r="G101" s="18">
        <f>SUM(B101:F101)</f>
        <v>0</v>
      </c>
      <c r="H101" s="25"/>
    </row>
    <row r="102" spans="1:8" x14ac:dyDescent="0.2">
      <c r="A102" s="8" t="s">
        <v>87</v>
      </c>
      <c r="B102" s="20"/>
      <c r="C102" s="21"/>
      <c r="D102" s="21"/>
      <c r="E102" s="21"/>
      <c r="F102" s="21"/>
      <c r="G102" s="18">
        <f>SUM(B102:F102)</f>
        <v>0</v>
      </c>
      <c r="H102" s="25"/>
    </row>
    <row r="103" spans="1:8" x14ac:dyDescent="0.2">
      <c r="A103" s="8"/>
      <c r="B103" s="7"/>
      <c r="C103" s="8"/>
      <c r="D103" s="8"/>
      <c r="E103" s="8"/>
      <c r="F103" s="8"/>
      <c r="G103" s="16"/>
      <c r="H103" s="25"/>
    </row>
    <row r="104" spans="1:8" x14ac:dyDescent="0.2">
      <c r="A104" s="16" t="s">
        <v>88</v>
      </c>
      <c r="B104" s="17">
        <f>SUM(B105:B108)</f>
        <v>0</v>
      </c>
      <c r="C104" s="17">
        <f>SUM(C105:C108)</f>
        <v>0</v>
      </c>
      <c r="D104" s="17">
        <f>SUM(D105:D108)</f>
        <v>0</v>
      </c>
      <c r="E104" s="17">
        <f>SUM(E105:E108)</f>
        <v>0</v>
      </c>
      <c r="F104" s="17">
        <f>SUM(F105:F108)</f>
        <v>0</v>
      </c>
      <c r="G104" s="18">
        <f>SUM(B104:F104)</f>
        <v>0</v>
      </c>
      <c r="H104" s="25"/>
    </row>
    <row r="105" spans="1:8" x14ac:dyDescent="0.2">
      <c r="A105" s="8" t="s">
        <v>89</v>
      </c>
      <c r="B105" s="20"/>
      <c r="C105" s="21"/>
      <c r="D105" s="21"/>
      <c r="E105" s="21"/>
      <c r="F105" s="21"/>
      <c r="G105" s="18">
        <f>SUM(B105:F105)</f>
        <v>0</v>
      </c>
      <c r="H105" s="25"/>
    </row>
    <row r="106" spans="1:8" x14ac:dyDescent="0.2">
      <c r="A106" s="8" t="s">
        <v>90</v>
      </c>
      <c r="B106" s="20"/>
      <c r="C106" s="21"/>
      <c r="D106" s="21"/>
      <c r="E106" s="21"/>
      <c r="F106" s="21"/>
      <c r="G106" s="18">
        <f>SUM(B106:F106)</f>
        <v>0</v>
      </c>
      <c r="H106" s="25"/>
    </row>
    <row r="107" spans="1:8" x14ac:dyDescent="0.2">
      <c r="A107" s="8" t="s">
        <v>91</v>
      </c>
      <c r="B107" s="20"/>
      <c r="C107" s="21"/>
      <c r="D107" s="21"/>
      <c r="E107" s="21"/>
      <c r="F107" s="21"/>
      <c r="G107" s="18">
        <f>SUM(B107:F107)</f>
        <v>0</v>
      </c>
      <c r="H107" s="25"/>
    </row>
    <row r="108" spans="1:8" x14ac:dyDescent="0.2">
      <c r="A108" s="8" t="s">
        <v>72</v>
      </c>
      <c r="B108" s="20"/>
      <c r="C108" s="21"/>
      <c r="D108" s="21"/>
      <c r="E108" s="21"/>
      <c r="F108" s="21"/>
      <c r="G108" s="18">
        <f>SUM(B108:F108)</f>
        <v>0</v>
      </c>
      <c r="H108" s="25"/>
    </row>
    <row r="109" spans="1:8" x14ac:dyDescent="0.2">
      <c r="A109" s="8"/>
      <c r="B109" s="7"/>
      <c r="C109" s="8"/>
      <c r="D109" s="8"/>
      <c r="E109" s="8"/>
      <c r="F109" s="8"/>
      <c r="G109" s="16"/>
      <c r="H109" s="25"/>
    </row>
    <row r="110" spans="1:8" x14ac:dyDescent="0.2">
      <c r="A110" s="16" t="s">
        <v>92</v>
      </c>
      <c r="B110" s="17">
        <f>SUM(B111:B121)</f>
        <v>0</v>
      </c>
      <c r="C110" s="17">
        <f>SUM(C111:C121)</f>
        <v>0</v>
      </c>
      <c r="D110" s="17">
        <f>SUM(D111:D121)</f>
        <v>0</v>
      </c>
      <c r="E110" s="17">
        <f>SUM(E111:E121)</f>
        <v>0</v>
      </c>
      <c r="F110" s="17">
        <f>SUM(F111:F121)</f>
        <v>0</v>
      </c>
      <c r="G110" s="18">
        <f t="shared" ref="G110:G121" si="7">SUM(B110:F110)</f>
        <v>0</v>
      </c>
      <c r="H110" s="25"/>
    </row>
    <row r="111" spans="1:8" x14ac:dyDescent="0.2">
      <c r="A111" s="8" t="s">
        <v>93</v>
      </c>
      <c r="B111" s="20"/>
      <c r="C111" s="21"/>
      <c r="D111" s="21"/>
      <c r="E111" s="21"/>
      <c r="F111" s="21"/>
      <c r="G111" s="18">
        <f t="shared" si="7"/>
        <v>0</v>
      </c>
      <c r="H111" s="25"/>
    </row>
    <row r="112" spans="1:8" x14ac:dyDescent="0.2">
      <c r="A112" s="8" t="s">
        <v>33</v>
      </c>
      <c r="B112" s="20"/>
      <c r="C112" s="21"/>
      <c r="D112" s="21"/>
      <c r="E112" s="21"/>
      <c r="F112" s="21"/>
      <c r="G112" s="18">
        <f t="shared" si="7"/>
        <v>0</v>
      </c>
      <c r="H112" s="25"/>
    </row>
    <row r="113" spans="1:8" x14ac:dyDescent="0.2">
      <c r="A113" s="8" t="s">
        <v>94</v>
      </c>
      <c r="B113" s="20"/>
      <c r="C113" s="21"/>
      <c r="D113" s="21"/>
      <c r="E113" s="21"/>
      <c r="F113" s="21"/>
      <c r="G113" s="18">
        <f t="shared" si="7"/>
        <v>0</v>
      </c>
      <c r="H113" s="25"/>
    </row>
    <row r="114" spans="1:8" x14ac:dyDescent="0.2">
      <c r="A114" s="8" t="s">
        <v>95</v>
      </c>
      <c r="B114" s="20"/>
      <c r="C114" s="21"/>
      <c r="D114" s="21"/>
      <c r="E114" s="21"/>
      <c r="F114" s="21"/>
      <c r="G114" s="18">
        <f t="shared" si="7"/>
        <v>0</v>
      </c>
      <c r="H114" s="25"/>
    </row>
    <row r="115" spans="1:8" x14ac:dyDescent="0.2">
      <c r="A115" s="8" t="s">
        <v>62</v>
      </c>
      <c r="B115" s="20"/>
      <c r="C115" s="21"/>
      <c r="D115" s="21"/>
      <c r="E115" s="21"/>
      <c r="F115" s="21"/>
      <c r="G115" s="18">
        <f t="shared" si="7"/>
        <v>0</v>
      </c>
      <c r="H115" s="25"/>
    </row>
    <row r="116" spans="1:8" x14ac:dyDescent="0.2">
      <c r="A116" s="8" t="s">
        <v>96</v>
      </c>
      <c r="B116" s="20"/>
      <c r="C116" s="21"/>
      <c r="D116" s="21"/>
      <c r="E116" s="21"/>
      <c r="F116" s="21"/>
      <c r="G116" s="18">
        <f t="shared" si="7"/>
        <v>0</v>
      </c>
      <c r="H116" s="25"/>
    </row>
    <row r="117" spans="1:8" x14ac:dyDescent="0.2">
      <c r="A117" s="8" t="s">
        <v>97</v>
      </c>
      <c r="B117" s="20"/>
      <c r="C117" s="21"/>
      <c r="D117" s="21"/>
      <c r="E117" s="21"/>
      <c r="F117" s="21"/>
      <c r="G117" s="18">
        <f t="shared" si="7"/>
        <v>0</v>
      </c>
      <c r="H117" s="25"/>
    </row>
    <row r="118" spans="1:8" x14ac:dyDescent="0.2">
      <c r="A118" s="8" t="s">
        <v>98</v>
      </c>
      <c r="B118" s="20"/>
      <c r="C118" s="21"/>
      <c r="D118" s="21"/>
      <c r="E118" s="21"/>
      <c r="F118" s="21"/>
      <c r="G118" s="18">
        <f t="shared" si="7"/>
        <v>0</v>
      </c>
      <c r="H118" s="25"/>
    </row>
    <row r="119" spans="1:8" x14ac:dyDescent="0.2">
      <c r="A119" s="8" t="s">
        <v>99</v>
      </c>
      <c r="B119" s="20"/>
      <c r="C119" s="21"/>
      <c r="D119" s="21"/>
      <c r="E119" s="21"/>
      <c r="F119" s="21"/>
      <c r="G119" s="18">
        <f t="shared" si="7"/>
        <v>0</v>
      </c>
      <c r="H119" s="25"/>
    </row>
    <row r="120" spans="1:8" x14ac:dyDescent="0.2">
      <c r="A120" s="8" t="s">
        <v>100</v>
      </c>
      <c r="B120" s="20"/>
      <c r="C120" s="21"/>
      <c r="D120" s="21"/>
      <c r="E120" s="21"/>
      <c r="F120" s="21"/>
      <c r="G120" s="18">
        <f t="shared" si="7"/>
        <v>0</v>
      </c>
      <c r="H120" s="25"/>
    </row>
    <row r="121" spans="1:8" x14ac:dyDescent="0.2">
      <c r="A121" s="8" t="s">
        <v>72</v>
      </c>
      <c r="B121" s="20"/>
      <c r="C121" s="21"/>
      <c r="D121" s="21"/>
      <c r="E121" s="21"/>
      <c r="F121" s="21"/>
      <c r="G121" s="18">
        <f t="shared" si="7"/>
        <v>0</v>
      </c>
      <c r="H121" s="25"/>
    </row>
    <row r="122" spans="1:8" x14ac:dyDescent="0.2">
      <c r="A122" s="8"/>
      <c r="B122" s="7"/>
      <c r="C122" s="7"/>
      <c r="D122" s="7"/>
      <c r="E122" s="7"/>
      <c r="F122" s="7"/>
      <c r="G122" s="16"/>
      <c r="H122" s="25"/>
    </row>
    <row r="123" spans="1:8" x14ac:dyDescent="0.2">
      <c r="A123" s="16" t="s">
        <v>101</v>
      </c>
      <c r="B123" s="17">
        <f>SUM(B124:B129)</f>
        <v>0</v>
      </c>
      <c r="C123" s="17">
        <f>SUM(C124:C129)</f>
        <v>0</v>
      </c>
      <c r="D123" s="17">
        <f>SUM(D124:D129)</f>
        <v>0</v>
      </c>
      <c r="E123" s="17">
        <f>SUM(E124:E129)</f>
        <v>0</v>
      </c>
      <c r="F123" s="17">
        <f>SUM(F124:F129)</f>
        <v>0</v>
      </c>
      <c r="G123" s="18">
        <f t="shared" ref="G123:G129" si="8">SUM(B123:F123)</f>
        <v>0</v>
      </c>
      <c r="H123" s="25"/>
    </row>
    <row r="124" spans="1:8" x14ac:dyDescent="0.2">
      <c r="A124" s="8" t="s">
        <v>102</v>
      </c>
      <c r="B124" s="20"/>
      <c r="C124" s="21"/>
      <c r="D124" s="21"/>
      <c r="E124" s="21"/>
      <c r="F124" s="21"/>
      <c r="G124" s="18">
        <f t="shared" si="8"/>
        <v>0</v>
      </c>
      <c r="H124" s="25"/>
    </row>
    <row r="125" spans="1:8" x14ac:dyDescent="0.2">
      <c r="A125" s="8" t="s">
        <v>103</v>
      </c>
      <c r="B125" s="20"/>
      <c r="C125" s="21"/>
      <c r="D125" s="21"/>
      <c r="E125" s="21"/>
      <c r="F125" s="21"/>
      <c r="G125" s="18">
        <f t="shared" si="8"/>
        <v>0</v>
      </c>
      <c r="H125" s="25"/>
    </row>
    <row r="126" spans="1:8" x14ac:dyDescent="0.2">
      <c r="A126" s="8" t="s">
        <v>104</v>
      </c>
      <c r="B126" s="20"/>
      <c r="C126" s="21"/>
      <c r="D126" s="21"/>
      <c r="E126" s="21"/>
      <c r="F126" s="21"/>
      <c r="G126" s="18">
        <f t="shared" si="8"/>
        <v>0</v>
      </c>
      <c r="H126" s="25"/>
    </row>
    <row r="127" spans="1:8" x14ac:dyDescent="0.2">
      <c r="A127" s="8" t="s">
        <v>105</v>
      </c>
      <c r="B127" s="20"/>
      <c r="C127" s="21"/>
      <c r="D127" s="21"/>
      <c r="E127" s="21"/>
      <c r="F127" s="21"/>
      <c r="G127" s="18">
        <f t="shared" si="8"/>
        <v>0</v>
      </c>
      <c r="H127" s="25"/>
    </row>
    <row r="128" spans="1:8" x14ac:dyDescent="0.2">
      <c r="A128" s="8" t="s">
        <v>106</v>
      </c>
      <c r="B128" s="20"/>
      <c r="C128" s="21"/>
      <c r="D128" s="21"/>
      <c r="E128" s="21"/>
      <c r="F128" s="21"/>
      <c r="G128" s="18">
        <f t="shared" si="8"/>
        <v>0</v>
      </c>
      <c r="H128" s="25"/>
    </row>
    <row r="129" spans="1:8" x14ac:dyDescent="0.2">
      <c r="A129" s="8" t="s">
        <v>72</v>
      </c>
      <c r="B129" s="20"/>
      <c r="C129" s="21"/>
      <c r="D129" s="21"/>
      <c r="E129" s="21"/>
      <c r="F129" s="21"/>
      <c r="G129" s="18">
        <f t="shared" si="8"/>
        <v>0</v>
      </c>
      <c r="H129" s="25"/>
    </row>
    <row r="130" spans="1:8" x14ac:dyDescent="0.2">
      <c r="A130" s="8"/>
      <c r="B130" s="7"/>
      <c r="C130" s="8"/>
      <c r="D130" s="8"/>
      <c r="E130" s="8"/>
      <c r="F130" s="8"/>
      <c r="G130" s="16"/>
      <c r="H130" s="25"/>
    </row>
    <row r="131" spans="1:8" x14ac:dyDescent="0.2">
      <c r="A131" s="9" t="s">
        <v>107</v>
      </c>
      <c r="B131" s="27">
        <f>B50+B52+B54+B60+B66+B75+B84+B88+B94+B99+B104+B110+B123</f>
        <v>0</v>
      </c>
      <c r="C131" s="27">
        <f>C50+C52+C54+C60+C66+C75+C84+C88+C94+C99+C104+C110+C123</f>
        <v>0</v>
      </c>
      <c r="D131" s="27">
        <f>D50+D52+D54+D60+D66+D75+D84+D88+D94+D99+D104+D110+D123</f>
        <v>0</v>
      </c>
      <c r="E131" s="27">
        <f>E50+E52+E54+E60+E66+E75+E84+E88+E94+E99+E104+E110+E123</f>
        <v>0</v>
      </c>
      <c r="F131" s="27">
        <f>F50+F52+F54+F60+F66+F75+F84+F88+F94+F99+F104+F110+F123</f>
        <v>0</v>
      </c>
      <c r="G131" s="27">
        <f>SUM(G50:G126)</f>
        <v>0</v>
      </c>
      <c r="H131" s="25" t="s">
        <v>108</v>
      </c>
    </row>
    <row r="132" spans="1:8" x14ac:dyDescent="0.2">
      <c r="A132" s="6"/>
      <c r="B132" s="64"/>
      <c r="C132" s="6"/>
      <c r="D132" s="6"/>
      <c r="E132" s="6"/>
      <c r="F132" s="6"/>
      <c r="G132" s="6"/>
      <c r="H132" s="25"/>
    </row>
    <row r="133" spans="1:8" x14ac:dyDescent="0.2">
      <c r="A133" s="9" t="s">
        <v>109</v>
      </c>
      <c r="B133" s="27">
        <f t="shared" ref="B133:G133" si="9">B46-B131</f>
        <v>0</v>
      </c>
      <c r="C133" s="27">
        <f t="shared" si="9"/>
        <v>0</v>
      </c>
      <c r="D133" s="27">
        <f t="shared" si="9"/>
        <v>0</v>
      </c>
      <c r="E133" s="27">
        <f t="shared" si="9"/>
        <v>0</v>
      </c>
      <c r="F133" s="27">
        <f t="shared" si="9"/>
        <v>0</v>
      </c>
      <c r="G133" s="27">
        <f t="shared" si="9"/>
        <v>0</v>
      </c>
      <c r="H133" s="25" t="s">
        <v>110</v>
      </c>
    </row>
    <row r="134" spans="1:8" x14ac:dyDescent="0.2">
      <c r="A134" s="6"/>
      <c r="B134" s="64"/>
      <c r="C134" s="6"/>
      <c r="D134" s="6"/>
      <c r="E134" s="6"/>
      <c r="F134" s="6"/>
      <c r="G134" s="6"/>
      <c r="H134" s="25"/>
    </row>
    <row r="135" spans="1:8" ht="16" thickBot="1" x14ac:dyDescent="0.25">
      <c r="A135" s="9" t="s">
        <v>111</v>
      </c>
      <c r="B135" s="63">
        <f>B8+B133</f>
        <v>0</v>
      </c>
      <c r="C135" s="63">
        <f>C8+C133</f>
        <v>0</v>
      </c>
      <c r="D135" s="63">
        <f>D8+D133</f>
        <v>0</v>
      </c>
      <c r="E135" s="63">
        <f>E8+E133</f>
        <v>0</v>
      </c>
      <c r="F135" s="63">
        <f>F8+F133</f>
        <v>0</v>
      </c>
      <c r="G135" s="53">
        <f>SUM(B135:F135)</f>
        <v>0</v>
      </c>
      <c r="H135" s="25" t="s">
        <v>112</v>
      </c>
    </row>
    <row r="136" spans="1:8" ht="16" thickTop="1" x14ac:dyDescent="0.2"/>
    <row r="138" spans="1:8" x14ac:dyDescent="0.2">
      <c r="A138" t="s">
        <v>113</v>
      </c>
    </row>
    <row r="144" spans="1:8" x14ac:dyDescent="0.2">
      <c r="A144" t="s">
        <v>114</v>
      </c>
    </row>
  </sheetData>
  <sheetProtection algorithmName="SHA-512" hashValue="pnHIg8+a+oAnfng96a+ulqXdURSA1YJzCya0B4+9cz+jPsR3CT5pJcHMB/0BywOCGBMKBg7SzsEf4FZGacpelg==" saltValue="00KVBAxPeq5XoCjB3T2s/Q==" spinCount="100000" sheet="1" objects="1" scenarios="1" formatCells="0" formatColumns="0" formatRows="0"/>
  <pageMargins left="0.7" right="0.7" top="0.75" bottom="0.75" header="0.3" footer="0.3"/>
  <pageSetup scale="80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625CB8-3330-4F77-8456-9A91113E1D09}">
  <sheetPr>
    <tabColor rgb="FFFF0000"/>
    <pageSetUpPr fitToPage="1"/>
  </sheetPr>
  <dimension ref="A1:H154"/>
  <sheetViews>
    <sheetView zoomScale="120" zoomScaleNormal="120" workbookViewId="0">
      <pane xSplit="1" ySplit="6" topLeftCell="B112" activePane="bottomRight" state="frozen"/>
      <selection pane="topRight" activeCell="B1" sqref="B1"/>
      <selection pane="bottomLeft" activeCell="A7" sqref="A7"/>
      <selection pane="bottomRight" activeCell="F135" sqref="F135"/>
    </sheetView>
  </sheetViews>
  <sheetFormatPr baseColWidth="10" defaultColWidth="8.83203125" defaultRowHeight="15" x14ac:dyDescent="0.2"/>
  <cols>
    <col min="1" max="1" width="37.1640625" customWidth="1"/>
    <col min="2" max="2" width="15.5" style="2" customWidth="1"/>
    <col min="3" max="6" width="15.5" customWidth="1"/>
    <col min="7" max="7" width="15.5" style="1" customWidth="1"/>
    <col min="8" max="8" width="64.6640625" style="58" customWidth="1"/>
  </cols>
  <sheetData>
    <row r="1" spans="1:8" x14ac:dyDescent="0.2">
      <c r="A1" s="6" t="s">
        <v>0</v>
      </c>
      <c r="B1" s="30"/>
      <c r="C1" s="8"/>
      <c r="D1" s="8"/>
      <c r="E1" s="8"/>
      <c r="F1" s="8"/>
      <c r="G1" s="6"/>
      <c r="H1" s="40"/>
    </row>
    <row r="2" spans="1:8" x14ac:dyDescent="0.2">
      <c r="A2" s="6" t="s">
        <v>1</v>
      </c>
      <c r="B2" s="30"/>
      <c r="C2" s="8"/>
      <c r="D2" s="8"/>
      <c r="E2" s="8"/>
      <c r="F2" s="8"/>
      <c r="G2" s="6"/>
      <c r="H2" s="40"/>
    </row>
    <row r="3" spans="1:8" x14ac:dyDescent="0.2">
      <c r="A3" s="19" t="str">
        <f>January!A3</f>
        <v>Unit Number and Name: ABC-B Unit</v>
      </c>
      <c r="B3" s="30"/>
      <c r="C3" s="8"/>
      <c r="D3" s="8"/>
      <c r="E3" s="8"/>
      <c r="F3" s="8"/>
      <c r="G3" s="6"/>
      <c r="H3" s="40"/>
    </row>
    <row r="4" spans="1:8" x14ac:dyDescent="0.2">
      <c r="A4" s="6" t="s">
        <v>134</v>
      </c>
      <c r="B4" s="30"/>
      <c r="C4" s="8"/>
      <c r="D4" s="8"/>
      <c r="E4" s="8"/>
      <c r="F4" s="8"/>
      <c r="G4" s="6"/>
      <c r="H4" s="40"/>
    </row>
    <row r="5" spans="1:8" x14ac:dyDescent="0.2">
      <c r="A5" s="6"/>
      <c r="B5" s="30"/>
      <c r="C5" s="8"/>
      <c r="D5" s="8"/>
      <c r="E5" s="8"/>
      <c r="F5" s="8"/>
      <c r="G5" s="6"/>
      <c r="H5" s="40"/>
    </row>
    <row r="6" spans="1:8" x14ac:dyDescent="0.2">
      <c r="A6" s="9" t="s">
        <v>3</v>
      </c>
      <c r="B6" s="31" t="s">
        <v>4</v>
      </c>
      <c r="C6" s="11" t="s">
        <v>5</v>
      </c>
      <c r="D6" s="11" t="s">
        <v>6</v>
      </c>
      <c r="E6" s="11" t="s">
        <v>7</v>
      </c>
      <c r="F6" s="11" t="s">
        <v>8</v>
      </c>
      <c r="G6" s="11" t="s">
        <v>9</v>
      </c>
      <c r="H6" s="40"/>
    </row>
    <row r="7" spans="1:8" x14ac:dyDescent="0.2">
      <c r="A7" s="16" t="s">
        <v>10</v>
      </c>
      <c r="B7" s="61">
        <f>September!B7</f>
        <v>0</v>
      </c>
      <c r="C7" s="61">
        <f>September!C7</f>
        <v>0</v>
      </c>
      <c r="D7" s="61">
        <f>September!D7</f>
        <v>0</v>
      </c>
      <c r="E7" s="61">
        <f>September!E7</f>
        <v>0</v>
      </c>
      <c r="F7" s="61">
        <f>September!F7</f>
        <v>0</v>
      </c>
      <c r="G7" s="28"/>
      <c r="H7" s="40"/>
    </row>
    <row r="8" spans="1:8" ht="16" x14ac:dyDescent="0.2">
      <c r="A8" s="16" t="s">
        <v>129</v>
      </c>
      <c r="B8" s="34">
        <f>July!B8</f>
        <v>0</v>
      </c>
      <c r="C8" s="34">
        <f>July!C8</f>
        <v>0</v>
      </c>
      <c r="D8" s="34">
        <f>July!D8</f>
        <v>0</v>
      </c>
      <c r="E8" s="34">
        <f>July!E8</f>
        <v>0</v>
      </c>
      <c r="F8" s="34">
        <f>July!F8</f>
        <v>0</v>
      </c>
      <c r="G8" s="34">
        <f>SUM(B8:F8)</f>
        <v>0</v>
      </c>
      <c r="H8" s="39" t="s">
        <v>135</v>
      </c>
    </row>
    <row r="9" spans="1:8" x14ac:dyDescent="0.2">
      <c r="A9" s="16"/>
      <c r="B9" s="34"/>
      <c r="C9" s="36"/>
      <c r="D9" s="36"/>
      <c r="E9" s="36"/>
      <c r="F9" s="36"/>
      <c r="G9" s="16"/>
      <c r="H9" s="40"/>
    </row>
    <row r="10" spans="1:8" ht="16" x14ac:dyDescent="0.2">
      <c r="A10" s="9" t="s">
        <v>13</v>
      </c>
      <c r="B10" s="32"/>
      <c r="C10" s="15"/>
      <c r="D10" s="15"/>
      <c r="E10" s="15"/>
      <c r="F10" s="15"/>
      <c r="G10" s="9"/>
      <c r="H10" s="57" t="s">
        <v>14</v>
      </c>
    </row>
    <row r="11" spans="1:8" s="1" customFormat="1" x14ac:dyDescent="0.2">
      <c r="A11" s="16" t="s">
        <v>15</v>
      </c>
      <c r="B11" s="33">
        <f>SUM(B12:B13)</f>
        <v>0</v>
      </c>
      <c r="C11" s="33">
        <f>SUM(C12:C13)</f>
        <v>0</v>
      </c>
      <c r="D11" s="33">
        <f>SUM(D12:D13)</f>
        <v>0</v>
      </c>
      <c r="E11" s="33">
        <f>SUM(E12:E13)</f>
        <v>0</v>
      </c>
      <c r="F11" s="33">
        <f>SUM(F12:F13)</f>
        <v>0</v>
      </c>
      <c r="G11" s="18">
        <f>SUM(B11:F11)</f>
        <v>0</v>
      </c>
      <c r="H11" s="39"/>
    </row>
    <row r="12" spans="1:8" x14ac:dyDescent="0.2">
      <c r="A12" s="36" t="s">
        <v>16</v>
      </c>
      <c r="B12" s="34">
        <f>July!B12+August!B12+September!B12</f>
        <v>0</v>
      </c>
      <c r="C12" s="34">
        <f>July!C12+August!C12+September!C12</f>
        <v>0</v>
      </c>
      <c r="D12" s="34">
        <f>July!D12+August!D12+September!D12</f>
        <v>0</v>
      </c>
      <c r="E12" s="34">
        <f>July!E12+August!E12+September!E12</f>
        <v>0</v>
      </c>
      <c r="F12" s="34">
        <f>July!F12+August!F12+September!F12</f>
        <v>0</v>
      </c>
      <c r="G12" s="18">
        <f>SUM(B12:F12)</f>
        <v>0</v>
      </c>
      <c r="H12" s="39"/>
    </row>
    <row r="13" spans="1:8" x14ac:dyDescent="0.2">
      <c r="A13" s="36" t="s">
        <v>17</v>
      </c>
      <c r="B13" s="34">
        <f>July!B13+August!B13+September!B13</f>
        <v>0</v>
      </c>
      <c r="C13" s="34">
        <f>July!C13+August!C13+September!C13</f>
        <v>0</v>
      </c>
      <c r="D13" s="34">
        <f>July!D13+August!D13+September!D13</f>
        <v>0</v>
      </c>
      <c r="E13" s="34">
        <f>July!E13+August!E13+September!E13</f>
        <v>0</v>
      </c>
      <c r="F13" s="34">
        <f>July!F13+August!F13+September!F13</f>
        <v>0</v>
      </c>
      <c r="G13" s="18">
        <f>SUM(B13:F13)</f>
        <v>0</v>
      </c>
      <c r="H13" s="39"/>
    </row>
    <row r="14" spans="1:8" x14ac:dyDescent="0.2">
      <c r="A14" s="16"/>
      <c r="B14" s="34"/>
      <c r="C14" s="36"/>
      <c r="D14" s="36"/>
      <c r="E14" s="36"/>
      <c r="F14" s="36"/>
      <c r="G14" s="16"/>
      <c r="H14" s="39"/>
    </row>
    <row r="15" spans="1:8" s="1" customFormat="1" x14ac:dyDescent="0.2">
      <c r="A15" s="16" t="s">
        <v>18</v>
      </c>
      <c r="B15" s="34">
        <f>July!B15+August!B15+September!B15</f>
        <v>0</v>
      </c>
      <c r="C15" s="34">
        <f>July!C15+August!C15+September!C15</f>
        <v>0</v>
      </c>
      <c r="D15" s="34">
        <f>July!D15+August!D15+September!D15</f>
        <v>0</v>
      </c>
      <c r="E15" s="34">
        <f>July!E15+August!E15+September!E15</f>
        <v>0</v>
      </c>
      <c r="F15" s="34">
        <f>July!F15+August!F15+September!F15</f>
        <v>0</v>
      </c>
      <c r="G15" s="18">
        <f>SUM(B15:F15)</f>
        <v>0</v>
      </c>
      <c r="H15" s="39"/>
    </row>
    <row r="16" spans="1:8" x14ac:dyDescent="0.2">
      <c r="A16" s="16"/>
      <c r="B16" s="34"/>
      <c r="C16" s="36"/>
      <c r="D16" s="36"/>
      <c r="E16" s="36"/>
      <c r="F16" s="36"/>
      <c r="G16" s="16"/>
      <c r="H16" s="39"/>
    </row>
    <row r="17" spans="1:8" s="1" customFormat="1" x14ac:dyDescent="0.2">
      <c r="A17" s="16" t="s">
        <v>19</v>
      </c>
      <c r="B17" s="33">
        <f>SUM(B18:B19)</f>
        <v>0</v>
      </c>
      <c r="C17" s="33">
        <f>SUM(C18:C19)</f>
        <v>0</v>
      </c>
      <c r="D17" s="33">
        <f>SUM(D18:D19)</f>
        <v>0</v>
      </c>
      <c r="E17" s="33">
        <f>SUM(E18:E19)</f>
        <v>0</v>
      </c>
      <c r="F17" s="33">
        <f>SUM(F18:F19)</f>
        <v>0</v>
      </c>
      <c r="G17" s="18">
        <f>SUM(B17:F17)</f>
        <v>0</v>
      </c>
      <c r="H17" s="39"/>
    </row>
    <row r="18" spans="1:8" x14ac:dyDescent="0.2">
      <c r="A18" s="36" t="s">
        <v>20</v>
      </c>
      <c r="B18" s="34">
        <f>July!B18+August!B18+September!B18</f>
        <v>0</v>
      </c>
      <c r="C18" s="34">
        <f>July!C18+August!C18+September!C18</f>
        <v>0</v>
      </c>
      <c r="D18" s="34">
        <f>July!D18+August!D18+September!D18</f>
        <v>0</v>
      </c>
      <c r="E18" s="34">
        <f>July!E18+August!E18+September!E18</f>
        <v>0</v>
      </c>
      <c r="F18" s="34">
        <f>July!F18+August!F18+September!F18</f>
        <v>0</v>
      </c>
      <c r="G18" s="18">
        <f>SUM(B18:F18)</f>
        <v>0</v>
      </c>
      <c r="H18" s="40"/>
    </row>
    <row r="19" spans="1:8" x14ac:dyDescent="0.2">
      <c r="A19" s="36" t="s">
        <v>21</v>
      </c>
      <c r="B19" s="34">
        <f>July!B19+August!B19+September!B19</f>
        <v>0</v>
      </c>
      <c r="C19" s="34">
        <f>July!C19+August!C19+September!C19</f>
        <v>0</v>
      </c>
      <c r="D19" s="34">
        <f>July!D19+August!D19+September!D19</f>
        <v>0</v>
      </c>
      <c r="E19" s="34">
        <f>July!E19+August!E19+September!E19</f>
        <v>0</v>
      </c>
      <c r="F19" s="34">
        <f>July!F19+August!F19+September!F19</f>
        <v>0</v>
      </c>
      <c r="G19" s="18">
        <f>SUM(B19:F19)</f>
        <v>0</v>
      </c>
      <c r="H19" s="40"/>
    </row>
    <row r="20" spans="1:8" x14ac:dyDescent="0.2">
      <c r="A20" s="36"/>
      <c r="B20" s="34"/>
      <c r="C20" s="36"/>
      <c r="D20" s="36"/>
      <c r="E20" s="36"/>
      <c r="F20" s="36"/>
      <c r="G20" s="16"/>
      <c r="H20" s="40"/>
    </row>
    <row r="21" spans="1:8" x14ac:dyDescent="0.2">
      <c r="A21" s="16" t="s">
        <v>22</v>
      </c>
      <c r="B21" s="34">
        <f>SUM(B22:B23)</f>
        <v>0</v>
      </c>
      <c r="C21" s="34">
        <f>SUM(C22:C23)</f>
        <v>0</v>
      </c>
      <c r="D21" s="34">
        <f>SUM(D22:D23)</f>
        <v>0</v>
      </c>
      <c r="E21" s="34">
        <f>SUM(E22:E23)</f>
        <v>0</v>
      </c>
      <c r="F21" s="34">
        <f>SUM(F22:F23)</f>
        <v>0</v>
      </c>
      <c r="G21" s="18">
        <f>SUM(B21:F21)</f>
        <v>0</v>
      </c>
      <c r="H21" s="40"/>
    </row>
    <row r="22" spans="1:8" x14ac:dyDescent="0.2">
      <c r="A22" s="36" t="s">
        <v>23</v>
      </c>
      <c r="B22" s="34">
        <f>July!B22+August!B22+September!B22</f>
        <v>0</v>
      </c>
      <c r="C22" s="34">
        <f>July!C22+August!C22+September!C22</f>
        <v>0</v>
      </c>
      <c r="D22" s="34">
        <f>July!D22+August!D22+September!D22</f>
        <v>0</v>
      </c>
      <c r="E22" s="34">
        <f>July!E22+August!E22+September!E22</f>
        <v>0</v>
      </c>
      <c r="F22" s="34">
        <f>July!F22+August!F22+September!F22</f>
        <v>0</v>
      </c>
      <c r="G22" s="18">
        <f>SUM(B22:F22)</f>
        <v>0</v>
      </c>
      <c r="H22" s="40"/>
    </row>
    <row r="23" spans="1:8" x14ac:dyDescent="0.2">
      <c r="A23" s="36" t="s">
        <v>24</v>
      </c>
      <c r="B23" s="34">
        <f>July!B23+August!B23+September!B23</f>
        <v>0</v>
      </c>
      <c r="C23" s="34">
        <f>July!C23+August!C23+September!C23</f>
        <v>0</v>
      </c>
      <c r="D23" s="34">
        <f>July!D23+August!D23+September!D23</f>
        <v>0</v>
      </c>
      <c r="E23" s="34">
        <f>July!E23+August!E23+September!E23</f>
        <v>0</v>
      </c>
      <c r="F23" s="34">
        <f>July!F23+August!F23+September!F23</f>
        <v>0</v>
      </c>
      <c r="G23" s="18">
        <f>SUM(B23:F23)</f>
        <v>0</v>
      </c>
      <c r="H23" s="40"/>
    </row>
    <row r="24" spans="1:8" x14ac:dyDescent="0.2">
      <c r="A24" s="16"/>
      <c r="B24" s="34"/>
      <c r="C24" s="34"/>
      <c r="D24" s="34"/>
      <c r="E24" s="34"/>
      <c r="F24" s="34"/>
      <c r="G24" s="18"/>
      <c r="H24" s="40"/>
    </row>
    <row r="25" spans="1:8" x14ac:dyDescent="0.2">
      <c r="A25" s="16" t="s">
        <v>25</v>
      </c>
      <c r="B25" s="34">
        <f>SUM(B26:B28)</f>
        <v>0</v>
      </c>
      <c r="C25" s="34">
        <f>SUM(C26:C28)</f>
        <v>0</v>
      </c>
      <c r="D25" s="34">
        <f>SUM(D26:D28)</f>
        <v>0</v>
      </c>
      <c r="E25" s="34">
        <f>SUM(E26:E28)</f>
        <v>0</v>
      </c>
      <c r="F25" s="34">
        <f>SUM(F26:F28)</f>
        <v>0</v>
      </c>
      <c r="G25" s="18">
        <f>SUM(B25:F25)</f>
        <v>0</v>
      </c>
      <c r="H25" s="40"/>
    </row>
    <row r="26" spans="1:8" x14ac:dyDescent="0.2">
      <c r="A26" s="36" t="s">
        <v>26</v>
      </c>
      <c r="B26" s="34">
        <f>July!B26+August!B26+September!B26</f>
        <v>0</v>
      </c>
      <c r="C26" s="34">
        <f>July!C26+August!C26+September!C26</f>
        <v>0</v>
      </c>
      <c r="D26" s="34">
        <f>July!D26+August!D26+September!D26</f>
        <v>0</v>
      </c>
      <c r="E26" s="34">
        <f>July!E26+August!E26+September!E26</f>
        <v>0</v>
      </c>
      <c r="F26" s="34">
        <f>July!F26+August!F26+September!F26</f>
        <v>0</v>
      </c>
      <c r="G26" s="18">
        <f>SUM(B26:F26)</f>
        <v>0</v>
      </c>
      <c r="H26" s="40"/>
    </row>
    <row r="27" spans="1:8" x14ac:dyDescent="0.2">
      <c r="A27" s="36" t="s">
        <v>27</v>
      </c>
      <c r="B27" s="34">
        <f>July!B27+August!B27+September!B27</f>
        <v>0</v>
      </c>
      <c r="C27" s="34">
        <f>July!C27+August!C27+September!C27</f>
        <v>0</v>
      </c>
      <c r="D27" s="34">
        <f>July!D27+August!D27+September!D27</f>
        <v>0</v>
      </c>
      <c r="E27" s="34">
        <f>July!E27+August!E27+September!E27</f>
        <v>0</v>
      </c>
      <c r="F27" s="34">
        <f>July!F27+August!F27+September!F27</f>
        <v>0</v>
      </c>
      <c r="G27" s="18">
        <f>SUM(B27:F27)</f>
        <v>0</v>
      </c>
      <c r="H27" s="40"/>
    </row>
    <row r="28" spans="1:8" x14ac:dyDescent="0.2">
      <c r="A28" s="36" t="s">
        <v>28</v>
      </c>
      <c r="B28" s="34">
        <f>July!B28+August!B28+September!B28</f>
        <v>0</v>
      </c>
      <c r="C28" s="34">
        <f>July!C28+August!C28+September!C28</f>
        <v>0</v>
      </c>
      <c r="D28" s="34">
        <f>July!D28+August!D28+September!D28</f>
        <v>0</v>
      </c>
      <c r="E28" s="34">
        <f>July!E28+August!E28+September!E28</f>
        <v>0</v>
      </c>
      <c r="F28" s="34">
        <f>July!F28+August!F28+September!F28</f>
        <v>0</v>
      </c>
      <c r="G28" s="18">
        <f>SUM(B28:F28)</f>
        <v>0</v>
      </c>
      <c r="H28" s="40"/>
    </row>
    <row r="29" spans="1:8" x14ac:dyDescent="0.2">
      <c r="A29" s="36"/>
      <c r="B29" s="34"/>
      <c r="C29" s="36"/>
      <c r="D29" s="36"/>
      <c r="E29" s="36"/>
      <c r="F29" s="36"/>
      <c r="G29" s="16"/>
      <c r="H29" s="40"/>
    </row>
    <row r="30" spans="1:8" x14ac:dyDescent="0.2">
      <c r="A30" s="16" t="s">
        <v>29</v>
      </c>
      <c r="B30" s="34">
        <f>July!B30+August!B30+September!B30</f>
        <v>0</v>
      </c>
      <c r="C30" s="34">
        <f>July!C30+August!C30+September!C30</f>
        <v>0</v>
      </c>
      <c r="D30" s="34">
        <f>July!D30+August!D30+September!D30</f>
        <v>0</v>
      </c>
      <c r="E30" s="34">
        <f>July!E30+August!E30+September!E30</f>
        <v>0</v>
      </c>
      <c r="F30" s="34">
        <f>July!F30+August!F30+September!F30</f>
        <v>0</v>
      </c>
      <c r="G30" s="18">
        <f>SUM(B30:F30)</f>
        <v>0</v>
      </c>
      <c r="H30" s="40"/>
    </row>
    <row r="31" spans="1:8" x14ac:dyDescent="0.2">
      <c r="A31" s="36"/>
      <c r="B31" s="34"/>
      <c r="C31" s="36"/>
      <c r="D31" s="36"/>
      <c r="E31" s="36"/>
      <c r="F31" s="36"/>
      <c r="G31" s="16"/>
      <c r="H31" s="40"/>
    </row>
    <row r="32" spans="1:8" x14ac:dyDescent="0.2">
      <c r="A32" s="16" t="s">
        <v>30</v>
      </c>
      <c r="B32" s="34">
        <f>SUM(B33:B43)</f>
        <v>0</v>
      </c>
      <c r="C32" s="34">
        <f>SUM(C33:C43)</f>
        <v>0</v>
      </c>
      <c r="D32" s="34">
        <f>SUM(D33:D43)</f>
        <v>0</v>
      </c>
      <c r="E32" s="34">
        <f>SUM(E33:E43)</f>
        <v>0</v>
      </c>
      <c r="F32" s="34">
        <f>SUM(F33:F43)</f>
        <v>0</v>
      </c>
      <c r="G32" s="18">
        <f>SUM(B32:F32)</f>
        <v>0</v>
      </c>
      <c r="H32" s="40"/>
    </row>
    <row r="33" spans="1:8" x14ac:dyDescent="0.2">
      <c r="A33" s="36" t="s">
        <v>31</v>
      </c>
      <c r="B33" s="34">
        <f>July!B33+August!B33+September!B33</f>
        <v>0</v>
      </c>
      <c r="C33" s="34">
        <f>July!C33+August!C33+September!C33</f>
        <v>0</v>
      </c>
      <c r="D33" s="34">
        <f>July!D33+August!D33+September!D33</f>
        <v>0</v>
      </c>
      <c r="E33" s="34">
        <f>July!E33+August!E33+September!E33</f>
        <v>0</v>
      </c>
      <c r="F33" s="34">
        <f>July!F33+August!F33+September!F33</f>
        <v>0</v>
      </c>
      <c r="G33" s="18">
        <f t="shared" ref="G33:G43" si="0">SUM(B33:F33)</f>
        <v>0</v>
      </c>
      <c r="H33" s="40"/>
    </row>
    <row r="34" spans="1:8" x14ac:dyDescent="0.2">
      <c r="A34" s="36" t="s">
        <v>32</v>
      </c>
      <c r="B34" s="34">
        <f>July!B34+August!B34+September!B34</f>
        <v>0</v>
      </c>
      <c r="C34" s="34">
        <f>July!C34+August!C34+September!C34</f>
        <v>0</v>
      </c>
      <c r="D34" s="34">
        <f>July!D34+August!D34+September!D34</f>
        <v>0</v>
      </c>
      <c r="E34" s="34">
        <f>July!E34+August!E34+September!E34</f>
        <v>0</v>
      </c>
      <c r="F34" s="34">
        <f>July!F34+August!F34+September!F34</f>
        <v>0</v>
      </c>
      <c r="G34" s="18">
        <f t="shared" si="0"/>
        <v>0</v>
      </c>
      <c r="H34" s="40"/>
    </row>
    <row r="35" spans="1:8" x14ac:dyDescent="0.2">
      <c r="A35" s="36" t="s">
        <v>33</v>
      </c>
      <c r="B35" s="34">
        <f>July!B35+August!B35+September!B35</f>
        <v>0</v>
      </c>
      <c r="C35" s="34">
        <f>July!C35+August!C35+September!C35</f>
        <v>0</v>
      </c>
      <c r="D35" s="34">
        <f>July!D35+August!D35+September!D35</f>
        <v>0</v>
      </c>
      <c r="E35" s="34">
        <f>July!E35+August!E35+September!E35</f>
        <v>0</v>
      </c>
      <c r="F35" s="34">
        <f>July!F35+August!F35+September!F35</f>
        <v>0</v>
      </c>
      <c r="G35" s="18">
        <f t="shared" si="0"/>
        <v>0</v>
      </c>
      <c r="H35" s="40"/>
    </row>
    <row r="36" spans="1:8" x14ac:dyDescent="0.2">
      <c r="A36" s="36" t="s">
        <v>34</v>
      </c>
      <c r="B36" s="34">
        <f>July!B36+August!B36+September!B36</f>
        <v>0</v>
      </c>
      <c r="C36" s="34">
        <f>July!C36+August!C36+September!C36</f>
        <v>0</v>
      </c>
      <c r="D36" s="34">
        <f>July!D36+August!D36+September!D36</f>
        <v>0</v>
      </c>
      <c r="E36" s="34">
        <f>July!E36+August!E36+September!E36</f>
        <v>0</v>
      </c>
      <c r="F36" s="34">
        <f>July!F36+August!F36+September!F36</f>
        <v>0</v>
      </c>
      <c r="G36" s="18">
        <f t="shared" si="0"/>
        <v>0</v>
      </c>
      <c r="H36" s="40"/>
    </row>
    <row r="37" spans="1:8" x14ac:dyDescent="0.2">
      <c r="A37" s="36" t="s">
        <v>35</v>
      </c>
      <c r="B37" s="34">
        <f>July!B37+August!B37+September!B37</f>
        <v>0</v>
      </c>
      <c r="C37" s="34">
        <f>July!C37+August!C37+September!C37</f>
        <v>0</v>
      </c>
      <c r="D37" s="34">
        <f>July!D37+August!D37+September!D37</f>
        <v>0</v>
      </c>
      <c r="E37" s="34">
        <f>July!E37+August!E37+September!E37</f>
        <v>0</v>
      </c>
      <c r="F37" s="34">
        <f>July!F37+August!F37+September!F37</f>
        <v>0</v>
      </c>
      <c r="G37" s="18">
        <f t="shared" si="0"/>
        <v>0</v>
      </c>
      <c r="H37" s="40"/>
    </row>
    <row r="38" spans="1:8" x14ac:dyDescent="0.2">
      <c r="A38" s="36" t="s">
        <v>36</v>
      </c>
      <c r="B38" s="34">
        <f>July!B38+August!B38+September!B38</f>
        <v>0</v>
      </c>
      <c r="C38" s="34">
        <f>July!C38+August!C38+September!C38</f>
        <v>0</v>
      </c>
      <c r="D38" s="34">
        <f>July!D38+August!D38+September!D38</f>
        <v>0</v>
      </c>
      <c r="E38" s="34">
        <f>July!E38+August!E38+September!E38</f>
        <v>0</v>
      </c>
      <c r="F38" s="34">
        <f>July!F38+August!F38+September!F38</f>
        <v>0</v>
      </c>
      <c r="G38" s="18">
        <f t="shared" si="0"/>
        <v>0</v>
      </c>
      <c r="H38" s="40"/>
    </row>
    <row r="39" spans="1:8" x14ac:dyDescent="0.2">
      <c r="A39" s="36" t="s">
        <v>37</v>
      </c>
      <c r="B39" s="34">
        <f>July!B39+August!B39+September!B39</f>
        <v>0</v>
      </c>
      <c r="C39" s="34">
        <f>July!C39+August!C39+September!C39</f>
        <v>0</v>
      </c>
      <c r="D39" s="34">
        <f>July!D39+August!D39+September!D39</f>
        <v>0</v>
      </c>
      <c r="E39" s="34">
        <f>July!E39+August!E39+September!E39</f>
        <v>0</v>
      </c>
      <c r="F39" s="34">
        <f>July!F39+August!F39+September!F39</f>
        <v>0</v>
      </c>
      <c r="G39" s="18">
        <f t="shared" si="0"/>
        <v>0</v>
      </c>
      <c r="H39" s="40"/>
    </row>
    <row r="40" spans="1:8" x14ac:dyDescent="0.2">
      <c r="A40" s="36" t="s">
        <v>38</v>
      </c>
      <c r="B40" s="34">
        <f>July!B40+August!B40+September!B40</f>
        <v>0</v>
      </c>
      <c r="C40" s="34">
        <f>July!C40+August!C40+September!C40</f>
        <v>0</v>
      </c>
      <c r="D40" s="34">
        <f>July!D40+August!D40+September!D40</f>
        <v>0</v>
      </c>
      <c r="E40" s="34">
        <f>July!E40+August!E40+September!E40</f>
        <v>0</v>
      </c>
      <c r="F40" s="34">
        <f>July!F40+August!F40+September!F40</f>
        <v>0</v>
      </c>
      <c r="G40" s="18">
        <f t="shared" si="0"/>
        <v>0</v>
      </c>
      <c r="H40" s="40"/>
    </row>
    <row r="41" spans="1:8" x14ac:dyDescent="0.2">
      <c r="A41" s="36" t="s">
        <v>39</v>
      </c>
      <c r="B41" s="34">
        <f>July!B41+August!B41+September!B41</f>
        <v>0</v>
      </c>
      <c r="C41" s="34">
        <f>July!C41+August!C41+September!C41</f>
        <v>0</v>
      </c>
      <c r="D41" s="34">
        <f>July!D41+August!D41+September!D41</f>
        <v>0</v>
      </c>
      <c r="E41" s="34">
        <f>July!E41+August!E41+September!E41</f>
        <v>0</v>
      </c>
      <c r="F41" s="34">
        <f>July!F41+August!F41+September!F41</f>
        <v>0</v>
      </c>
      <c r="G41" s="18">
        <f t="shared" si="0"/>
        <v>0</v>
      </c>
      <c r="H41" s="40"/>
    </row>
    <row r="42" spans="1:8" x14ac:dyDescent="0.2">
      <c r="A42" s="36" t="s">
        <v>40</v>
      </c>
      <c r="B42" s="34">
        <f>July!B42+August!B42+September!B42</f>
        <v>0</v>
      </c>
      <c r="C42" s="34">
        <f>July!C42+August!C42+September!C42</f>
        <v>0</v>
      </c>
      <c r="D42" s="34">
        <f>July!D42+August!D42+September!D42</f>
        <v>0</v>
      </c>
      <c r="E42" s="34">
        <f>July!E42+August!E42+September!E42</f>
        <v>0</v>
      </c>
      <c r="F42" s="34">
        <f>July!F42+August!F42+September!F42</f>
        <v>0</v>
      </c>
      <c r="G42" s="18">
        <f t="shared" si="0"/>
        <v>0</v>
      </c>
      <c r="H42" s="40"/>
    </row>
    <row r="43" spans="1:8" x14ac:dyDescent="0.2">
      <c r="A43" s="36" t="s">
        <v>41</v>
      </c>
      <c r="B43" s="34">
        <f>July!B43+August!B43+September!B43</f>
        <v>0</v>
      </c>
      <c r="C43" s="34">
        <f>July!C43+August!C43+September!C43</f>
        <v>0</v>
      </c>
      <c r="D43" s="34">
        <f>July!D43+August!D43+September!D43</f>
        <v>0</v>
      </c>
      <c r="E43" s="34">
        <f>July!E43+August!E43+September!E43</f>
        <v>0</v>
      </c>
      <c r="F43" s="34">
        <f>July!F43+August!F43+September!F43</f>
        <v>0</v>
      </c>
      <c r="G43" s="18">
        <f t="shared" si="0"/>
        <v>0</v>
      </c>
      <c r="H43" s="40"/>
    </row>
    <row r="44" spans="1:8" x14ac:dyDescent="0.2">
      <c r="A44" s="36"/>
      <c r="B44" s="34"/>
      <c r="C44" s="36"/>
      <c r="D44" s="36"/>
      <c r="E44" s="36"/>
      <c r="F44" s="36"/>
      <c r="G44" s="16"/>
      <c r="H44" s="40"/>
    </row>
    <row r="45" spans="1:8" x14ac:dyDescent="0.2">
      <c r="A45" s="36"/>
      <c r="B45" s="34"/>
      <c r="C45" s="36"/>
      <c r="D45" s="36"/>
      <c r="E45" s="36"/>
      <c r="F45" s="36"/>
      <c r="G45" s="16"/>
      <c r="H45" s="40"/>
    </row>
    <row r="46" spans="1:8" ht="16" x14ac:dyDescent="0.2">
      <c r="A46" s="9" t="s">
        <v>42</v>
      </c>
      <c r="B46" s="35">
        <f t="shared" ref="B46:G46" si="1">B11+B15+B17+B21+B25+B30+B32</f>
        <v>0</v>
      </c>
      <c r="C46" s="35">
        <f t="shared" si="1"/>
        <v>0</v>
      </c>
      <c r="D46" s="35">
        <f t="shared" si="1"/>
        <v>0</v>
      </c>
      <c r="E46" s="35">
        <f t="shared" si="1"/>
        <v>0</v>
      </c>
      <c r="F46" s="35">
        <f t="shared" si="1"/>
        <v>0</v>
      </c>
      <c r="G46" s="35">
        <f t="shared" si="1"/>
        <v>0</v>
      </c>
      <c r="H46" s="39" t="s">
        <v>120</v>
      </c>
    </row>
    <row r="47" spans="1:8" x14ac:dyDescent="0.2">
      <c r="A47" s="8"/>
      <c r="B47" s="30"/>
      <c r="C47" s="8"/>
      <c r="D47" s="8"/>
      <c r="E47" s="8"/>
      <c r="F47" s="8"/>
      <c r="G47" s="6"/>
      <c r="H47" s="40"/>
    </row>
    <row r="48" spans="1:8" x14ac:dyDescent="0.2">
      <c r="A48" s="8"/>
      <c r="B48" s="30"/>
      <c r="C48" s="8"/>
      <c r="D48" s="8"/>
      <c r="E48" s="8"/>
      <c r="F48" s="8"/>
      <c r="G48" s="6"/>
      <c r="H48" s="40"/>
    </row>
    <row r="49" spans="1:8" ht="16" x14ac:dyDescent="0.2">
      <c r="A49" s="9" t="s">
        <v>44</v>
      </c>
      <c r="B49" s="32"/>
      <c r="C49" s="15"/>
      <c r="D49" s="15"/>
      <c r="E49" s="15"/>
      <c r="F49" s="15"/>
      <c r="G49" s="9"/>
      <c r="H49" s="57" t="s">
        <v>45</v>
      </c>
    </row>
    <row r="50" spans="1:8" x14ac:dyDescent="0.2">
      <c r="A50" s="16" t="s">
        <v>46</v>
      </c>
      <c r="B50" s="34">
        <f>July!B50+August!B50+September!B50</f>
        <v>0</v>
      </c>
      <c r="C50" s="34">
        <f>July!C50+August!C50+September!C50</f>
        <v>0</v>
      </c>
      <c r="D50" s="34">
        <f>July!D50+August!D50+September!D50</f>
        <v>0</v>
      </c>
      <c r="E50" s="34">
        <f>July!E50+August!E50+September!E50</f>
        <v>0</v>
      </c>
      <c r="F50" s="34">
        <f>July!F50+August!F50+September!F50</f>
        <v>0</v>
      </c>
      <c r="G50" s="18">
        <f>SUM(B50:F50)</f>
        <v>0</v>
      </c>
      <c r="H50" s="40"/>
    </row>
    <row r="51" spans="1:8" x14ac:dyDescent="0.2">
      <c r="A51" s="36"/>
      <c r="B51" s="34"/>
      <c r="C51" s="36"/>
      <c r="D51" s="36"/>
      <c r="E51" s="36"/>
      <c r="F51" s="36"/>
      <c r="G51" s="16"/>
      <c r="H51" s="40"/>
    </row>
    <row r="52" spans="1:8" x14ac:dyDescent="0.2">
      <c r="A52" s="16" t="s">
        <v>47</v>
      </c>
      <c r="B52" s="34">
        <f>July!B52+August!B52+September!B52</f>
        <v>0</v>
      </c>
      <c r="C52" s="34">
        <f>July!C52+August!C52+September!C52</f>
        <v>0</v>
      </c>
      <c r="D52" s="34">
        <f>July!D52+August!D52+September!D52</f>
        <v>0</v>
      </c>
      <c r="E52" s="34">
        <f>July!E52+August!E52+September!E52</f>
        <v>0</v>
      </c>
      <c r="F52" s="34">
        <f>July!F52+August!F52+September!F52</f>
        <v>0</v>
      </c>
      <c r="G52" s="18">
        <f>SUM(B52:F52)</f>
        <v>0</v>
      </c>
      <c r="H52" s="40"/>
    </row>
    <row r="53" spans="1:8" x14ac:dyDescent="0.2">
      <c r="A53" s="36"/>
      <c r="B53" s="34"/>
      <c r="C53" s="36"/>
      <c r="D53" s="36"/>
      <c r="E53" s="36"/>
      <c r="F53" s="36"/>
      <c r="G53" s="16"/>
      <c r="H53" s="40"/>
    </row>
    <row r="54" spans="1:8" x14ac:dyDescent="0.2">
      <c r="A54" s="16" t="s">
        <v>48</v>
      </c>
      <c r="B54" s="33">
        <f>SUM(B55:B58)</f>
        <v>0</v>
      </c>
      <c r="C54" s="33">
        <f>SUM(C55:C58)</f>
        <v>0</v>
      </c>
      <c r="D54" s="33">
        <f>SUM(D55:D58)</f>
        <v>0</v>
      </c>
      <c r="E54" s="33">
        <f>SUM(E55:E58)</f>
        <v>0</v>
      </c>
      <c r="F54" s="33">
        <f>SUM(F55:F58)</f>
        <v>0</v>
      </c>
      <c r="G54" s="18">
        <f>SUM(B54:F54)</f>
        <v>0</v>
      </c>
      <c r="H54" s="40"/>
    </row>
    <row r="55" spans="1:8" x14ac:dyDescent="0.2">
      <c r="A55" s="36" t="s">
        <v>49</v>
      </c>
      <c r="B55" s="34">
        <f>July!B55+August!B55+September!B55</f>
        <v>0</v>
      </c>
      <c r="C55" s="34">
        <f>July!C55+August!C55+September!C55</f>
        <v>0</v>
      </c>
      <c r="D55" s="34">
        <f>July!D55+August!D55+September!D55</f>
        <v>0</v>
      </c>
      <c r="E55" s="34">
        <f>July!E55+August!E55+September!E55</f>
        <v>0</v>
      </c>
      <c r="F55" s="34">
        <f>July!F55+August!F55+September!F55</f>
        <v>0</v>
      </c>
      <c r="G55" s="18">
        <f>SUM(B55:F55)</f>
        <v>0</v>
      </c>
      <c r="H55" s="40"/>
    </row>
    <row r="56" spans="1:8" x14ac:dyDescent="0.2">
      <c r="A56" s="36" t="s">
        <v>50</v>
      </c>
      <c r="B56" s="34">
        <f>July!B56+August!B56+September!B56</f>
        <v>0</v>
      </c>
      <c r="C56" s="34">
        <f>July!C56+August!C56+September!C56</f>
        <v>0</v>
      </c>
      <c r="D56" s="34">
        <f>July!D56+August!D56+September!D56</f>
        <v>0</v>
      </c>
      <c r="E56" s="34">
        <f>July!E56+August!E56+September!E56</f>
        <v>0</v>
      </c>
      <c r="F56" s="34">
        <f>July!F56+August!F56+September!F56</f>
        <v>0</v>
      </c>
      <c r="G56" s="18">
        <f>SUM(B56:F56)</f>
        <v>0</v>
      </c>
      <c r="H56" s="40"/>
    </row>
    <row r="57" spans="1:8" x14ac:dyDescent="0.2">
      <c r="A57" s="36" t="s">
        <v>51</v>
      </c>
      <c r="B57" s="34">
        <f>July!B57+August!B57+September!B57</f>
        <v>0</v>
      </c>
      <c r="C57" s="34">
        <f>July!C57+August!C57+September!C57</f>
        <v>0</v>
      </c>
      <c r="D57" s="34">
        <f>July!D57+August!D57+September!D57</f>
        <v>0</v>
      </c>
      <c r="E57" s="34">
        <f>July!E57+August!E57+September!E57</f>
        <v>0</v>
      </c>
      <c r="F57" s="34">
        <f>July!F57+August!F57+September!F57</f>
        <v>0</v>
      </c>
      <c r="G57" s="18">
        <f>SUM(B57:F57)</f>
        <v>0</v>
      </c>
      <c r="H57" s="40"/>
    </row>
    <row r="58" spans="1:8" x14ac:dyDescent="0.2">
      <c r="A58" s="36" t="s">
        <v>52</v>
      </c>
      <c r="B58" s="34">
        <f>July!B58+August!B58+September!B58</f>
        <v>0</v>
      </c>
      <c r="C58" s="34">
        <f>July!C58+August!C58+September!C58</f>
        <v>0</v>
      </c>
      <c r="D58" s="34">
        <f>July!D58+August!D58+September!D58</f>
        <v>0</v>
      </c>
      <c r="E58" s="34">
        <f>July!E58+August!E58+September!E58</f>
        <v>0</v>
      </c>
      <c r="F58" s="34">
        <f>July!F58+August!F58+September!F58</f>
        <v>0</v>
      </c>
      <c r="G58" s="18">
        <f>SUM(B58:F58)</f>
        <v>0</v>
      </c>
      <c r="H58" s="40"/>
    </row>
    <row r="59" spans="1:8" x14ac:dyDescent="0.2">
      <c r="A59" s="36"/>
      <c r="B59" s="34"/>
      <c r="C59" s="36"/>
      <c r="D59" s="36"/>
      <c r="E59" s="36"/>
      <c r="F59" s="36"/>
      <c r="G59" s="16"/>
      <c r="H59" s="40"/>
    </row>
    <row r="60" spans="1:8" x14ac:dyDescent="0.2">
      <c r="A60" s="16" t="s">
        <v>53</v>
      </c>
      <c r="B60" s="33">
        <f t="shared" ref="B60:G60" si="2">SUM(B61:B64)</f>
        <v>0</v>
      </c>
      <c r="C60" s="33">
        <f t="shared" si="2"/>
        <v>0</v>
      </c>
      <c r="D60" s="33">
        <f t="shared" si="2"/>
        <v>0</v>
      </c>
      <c r="E60" s="33">
        <f t="shared" si="2"/>
        <v>0</v>
      </c>
      <c r="F60" s="33">
        <f t="shared" si="2"/>
        <v>0</v>
      </c>
      <c r="G60" s="33">
        <f t="shared" si="2"/>
        <v>0</v>
      </c>
      <c r="H60" s="40"/>
    </row>
    <row r="61" spans="1:8" x14ac:dyDescent="0.2">
      <c r="A61" s="36" t="s">
        <v>54</v>
      </c>
      <c r="B61" s="34">
        <f>July!B61+August!B61+September!B61</f>
        <v>0</v>
      </c>
      <c r="C61" s="34">
        <f>July!C61+August!C61+September!C61</f>
        <v>0</v>
      </c>
      <c r="D61" s="34">
        <f>July!D61+August!D61+September!D61</f>
        <v>0</v>
      </c>
      <c r="E61" s="34">
        <f>July!E61+August!E61+September!E61</f>
        <v>0</v>
      </c>
      <c r="F61" s="34">
        <f>July!F61+August!F61+September!F61</f>
        <v>0</v>
      </c>
      <c r="G61" s="18">
        <f>SUM(B61:F61)</f>
        <v>0</v>
      </c>
      <c r="H61" s="40"/>
    </row>
    <row r="62" spans="1:8" x14ac:dyDescent="0.2">
      <c r="A62" s="36" t="s">
        <v>55</v>
      </c>
      <c r="B62" s="34">
        <f>July!B62+August!B62+September!B62</f>
        <v>0</v>
      </c>
      <c r="C62" s="34">
        <f>July!C62+August!C62+September!C62</f>
        <v>0</v>
      </c>
      <c r="D62" s="34">
        <f>July!D62+August!D62+September!D62</f>
        <v>0</v>
      </c>
      <c r="E62" s="34">
        <f>July!E62+August!E62+September!E62</f>
        <v>0</v>
      </c>
      <c r="F62" s="34">
        <f>July!F62+August!F62+September!F62</f>
        <v>0</v>
      </c>
      <c r="G62" s="18">
        <f>SUM(B62:F62)</f>
        <v>0</v>
      </c>
      <c r="H62" s="40"/>
    </row>
    <row r="63" spans="1:8" x14ac:dyDescent="0.2">
      <c r="A63" s="36" t="s">
        <v>56</v>
      </c>
      <c r="B63" s="34">
        <f>July!B63+August!B63+September!B63</f>
        <v>0</v>
      </c>
      <c r="C63" s="34">
        <f>July!C63+August!C63+September!C63</f>
        <v>0</v>
      </c>
      <c r="D63" s="34">
        <f>July!D63+August!D63+September!D63</f>
        <v>0</v>
      </c>
      <c r="E63" s="34">
        <f>July!E63+August!E63+September!E63</f>
        <v>0</v>
      </c>
      <c r="F63" s="34">
        <f>July!F63+August!F63+September!F63</f>
        <v>0</v>
      </c>
      <c r="G63" s="18">
        <f>SUM(B63:F63)</f>
        <v>0</v>
      </c>
      <c r="H63" s="40"/>
    </row>
    <row r="64" spans="1:8" x14ac:dyDescent="0.2">
      <c r="A64" s="36" t="s">
        <v>57</v>
      </c>
      <c r="B64" s="34">
        <f>July!B64+August!B64+September!B64</f>
        <v>0</v>
      </c>
      <c r="C64" s="34">
        <f>July!C64+August!C64+September!C64</f>
        <v>0</v>
      </c>
      <c r="D64" s="34">
        <f>July!D64+August!D64+September!D64</f>
        <v>0</v>
      </c>
      <c r="E64" s="34">
        <f>July!E64+August!E64+September!E64</f>
        <v>0</v>
      </c>
      <c r="F64" s="34">
        <f>July!F64+August!F64+September!F64</f>
        <v>0</v>
      </c>
      <c r="G64" s="18">
        <f>SUM(B64:F64)</f>
        <v>0</v>
      </c>
      <c r="H64" s="40"/>
    </row>
    <row r="65" spans="1:8" x14ac:dyDescent="0.2">
      <c r="A65" s="36"/>
      <c r="B65" s="34"/>
      <c r="C65" s="34"/>
      <c r="D65" s="34"/>
      <c r="E65" s="34"/>
      <c r="F65" s="34"/>
      <c r="G65" s="16"/>
      <c r="H65" s="40"/>
    </row>
    <row r="66" spans="1:8" x14ac:dyDescent="0.2">
      <c r="A66" s="16" t="s">
        <v>58</v>
      </c>
      <c r="B66" s="33">
        <f t="shared" ref="B66:G66" si="3">SUM(B67:B73)</f>
        <v>0</v>
      </c>
      <c r="C66" s="33">
        <f t="shared" si="3"/>
        <v>0</v>
      </c>
      <c r="D66" s="33">
        <f t="shared" si="3"/>
        <v>0</v>
      </c>
      <c r="E66" s="33">
        <f t="shared" si="3"/>
        <v>0</v>
      </c>
      <c r="F66" s="33">
        <f t="shared" si="3"/>
        <v>0</v>
      </c>
      <c r="G66" s="33">
        <f t="shared" si="3"/>
        <v>0</v>
      </c>
      <c r="H66" s="40"/>
    </row>
    <row r="67" spans="1:8" x14ac:dyDescent="0.2">
      <c r="A67" s="36" t="s">
        <v>59</v>
      </c>
      <c r="B67" s="34">
        <f>July!B67+August!B67+September!B67</f>
        <v>0</v>
      </c>
      <c r="C67" s="34">
        <f>July!C67+August!C67+September!C67</f>
        <v>0</v>
      </c>
      <c r="D67" s="34">
        <f>July!D67+August!D67+September!D67</f>
        <v>0</v>
      </c>
      <c r="E67" s="34">
        <f>July!E67+August!E67+September!E67</f>
        <v>0</v>
      </c>
      <c r="F67" s="34">
        <f>July!F67+August!F67+September!F67</f>
        <v>0</v>
      </c>
      <c r="G67" s="18">
        <f t="shared" ref="G67:G73" si="4">SUM(B67:F67)</f>
        <v>0</v>
      </c>
      <c r="H67" s="40"/>
    </row>
    <row r="68" spans="1:8" x14ac:dyDescent="0.2">
      <c r="A68" s="36" t="s">
        <v>60</v>
      </c>
      <c r="B68" s="34">
        <f>July!B68+August!B68+September!B68</f>
        <v>0</v>
      </c>
      <c r="C68" s="34">
        <f>July!C68+August!C68+September!C68</f>
        <v>0</v>
      </c>
      <c r="D68" s="34">
        <f>July!D68+August!D68+September!D68</f>
        <v>0</v>
      </c>
      <c r="E68" s="34">
        <f>July!E68+August!E68+September!E68</f>
        <v>0</v>
      </c>
      <c r="F68" s="34">
        <f>July!F68+August!F68+September!F68</f>
        <v>0</v>
      </c>
      <c r="G68" s="18">
        <f t="shared" si="4"/>
        <v>0</v>
      </c>
      <c r="H68" s="40"/>
    </row>
    <row r="69" spans="1:8" x14ac:dyDescent="0.2">
      <c r="A69" s="36" t="s">
        <v>61</v>
      </c>
      <c r="B69" s="34">
        <f>July!B69+August!B69+September!B69</f>
        <v>0</v>
      </c>
      <c r="C69" s="34">
        <f>July!C69+August!C69+September!C69</f>
        <v>0</v>
      </c>
      <c r="D69" s="34">
        <f>July!D69+August!D69+September!D69</f>
        <v>0</v>
      </c>
      <c r="E69" s="34">
        <f>July!E69+August!E69+September!E69</f>
        <v>0</v>
      </c>
      <c r="F69" s="34">
        <f>July!F69+August!F69+September!F69</f>
        <v>0</v>
      </c>
      <c r="G69" s="18">
        <f t="shared" si="4"/>
        <v>0</v>
      </c>
      <c r="H69" s="40"/>
    </row>
    <row r="70" spans="1:8" x14ac:dyDescent="0.2">
      <c r="A70" s="36" t="s">
        <v>62</v>
      </c>
      <c r="B70" s="34">
        <f>July!B70+August!B70+September!B70</f>
        <v>0</v>
      </c>
      <c r="C70" s="34">
        <f>July!C70+August!C70+September!C70</f>
        <v>0</v>
      </c>
      <c r="D70" s="34">
        <f>July!D70+August!D70+September!D70</f>
        <v>0</v>
      </c>
      <c r="E70" s="34">
        <f>July!E70+August!E70+September!E70</f>
        <v>0</v>
      </c>
      <c r="F70" s="34">
        <f>July!F70+August!F70+September!F70</f>
        <v>0</v>
      </c>
      <c r="G70" s="18">
        <f t="shared" si="4"/>
        <v>0</v>
      </c>
      <c r="H70" s="40"/>
    </row>
    <row r="71" spans="1:8" x14ac:dyDescent="0.2">
      <c r="A71" s="36" t="s">
        <v>63</v>
      </c>
      <c r="B71" s="34">
        <f>July!B71+August!B71+September!B71</f>
        <v>0</v>
      </c>
      <c r="C71" s="34">
        <f>July!C71+August!C71+September!C71</f>
        <v>0</v>
      </c>
      <c r="D71" s="34">
        <f>July!D71+August!D71+September!D71</f>
        <v>0</v>
      </c>
      <c r="E71" s="34">
        <f>July!E71+August!E71+September!E71</f>
        <v>0</v>
      </c>
      <c r="F71" s="34">
        <f>July!F71+August!F71+September!F71</f>
        <v>0</v>
      </c>
      <c r="G71" s="18">
        <f t="shared" si="4"/>
        <v>0</v>
      </c>
      <c r="H71" s="40"/>
    </row>
    <row r="72" spans="1:8" x14ac:dyDescent="0.2">
      <c r="A72" s="36" t="s">
        <v>64</v>
      </c>
      <c r="B72" s="34">
        <f>July!B72+August!B72+September!B72</f>
        <v>0</v>
      </c>
      <c r="C72" s="34">
        <f>July!C72+August!C72+September!C72</f>
        <v>0</v>
      </c>
      <c r="D72" s="34">
        <f>July!D72+August!D72+September!D72</f>
        <v>0</v>
      </c>
      <c r="E72" s="34">
        <f>July!E72+August!E72+September!E72</f>
        <v>0</v>
      </c>
      <c r="F72" s="34">
        <f>July!F72+August!F72+September!F72</f>
        <v>0</v>
      </c>
      <c r="G72" s="18">
        <f t="shared" si="4"/>
        <v>0</v>
      </c>
      <c r="H72" s="40"/>
    </row>
    <row r="73" spans="1:8" x14ac:dyDescent="0.2">
      <c r="A73" s="36" t="s">
        <v>33</v>
      </c>
      <c r="B73" s="34">
        <f>July!B73+August!B73+September!B73</f>
        <v>0</v>
      </c>
      <c r="C73" s="34">
        <f>July!C73+August!C73+September!C73</f>
        <v>0</v>
      </c>
      <c r="D73" s="34">
        <f>July!D73+August!D73+September!D73</f>
        <v>0</v>
      </c>
      <c r="E73" s="34">
        <f>July!E73+August!E73+September!E73</f>
        <v>0</v>
      </c>
      <c r="F73" s="34">
        <f>July!F73+August!F73+September!F73</f>
        <v>0</v>
      </c>
      <c r="G73" s="18">
        <f t="shared" si="4"/>
        <v>0</v>
      </c>
      <c r="H73" s="40"/>
    </row>
    <row r="74" spans="1:8" x14ac:dyDescent="0.2">
      <c r="A74" s="36"/>
      <c r="B74" s="34"/>
      <c r="C74" s="36"/>
      <c r="D74" s="36"/>
      <c r="E74" s="36"/>
      <c r="F74" s="36"/>
      <c r="G74" s="16"/>
      <c r="H74" s="40"/>
    </row>
    <row r="75" spans="1:8" x14ac:dyDescent="0.2">
      <c r="A75" s="16" t="s">
        <v>65</v>
      </c>
      <c r="B75" s="33">
        <f t="shared" ref="B75:G75" si="5">SUM(B76:B82)</f>
        <v>0</v>
      </c>
      <c r="C75" s="33">
        <f t="shared" si="5"/>
        <v>0</v>
      </c>
      <c r="D75" s="33">
        <f t="shared" si="5"/>
        <v>0</v>
      </c>
      <c r="E75" s="33">
        <f t="shared" si="5"/>
        <v>0</v>
      </c>
      <c r="F75" s="33">
        <f t="shared" si="5"/>
        <v>0</v>
      </c>
      <c r="G75" s="33">
        <f t="shared" si="5"/>
        <v>0</v>
      </c>
      <c r="H75" s="40"/>
    </row>
    <row r="76" spans="1:8" x14ac:dyDescent="0.2">
      <c r="A76" s="36" t="s">
        <v>66</v>
      </c>
      <c r="B76" s="34">
        <f>July!B76+August!B76+September!B76</f>
        <v>0</v>
      </c>
      <c r="C76" s="34">
        <f>July!C76+August!C76+September!C76</f>
        <v>0</v>
      </c>
      <c r="D76" s="34">
        <f>July!D76+August!D76+September!D76</f>
        <v>0</v>
      </c>
      <c r="E76" s="34">
        <f>July!E76+August!E76+September!E76</f>
        <v>0</v>
      </c>
      <c r="F76" s="34">
        <f>July!F76+August!F76+September!F76</f>
        <v>0</v>
      </c>
      <c r="G76" s="18">
        <f t="shared" ref="G76:G82" si="6">SUM(B76:F76)</f>
        <v>0</v>
      </c>
      <c r="H76" s="40"/>
    </row>
    <row r="77" spans="1:8" x14ac:dyDescent="0.2">
      <c r="A77" s="36" t="s">
        <v>67</v>
      </c>
      <c r="B77" s="34">
        <f>July!B77+August!B77+September!B77</f>
        <v>0</v>
      </c>
      <c r="C77" s="34">
        <f>July!C77+August!C77+September!C77</f>
        <v>0</v>
      </c>
      <c r="D77" s="34">
        <f>July!D77+August!D77+September!D77</f>
        <v>0</v>
      </c>
      <c r="E77" s="34">
        <f>July!E77+August!E77+September!E77</f>
        <v>0</v>
      </c>
      <c r="F77" s="34">
        <f>July!F77+August!F77+September!F77</f>
        <v>0</v>
      </c>
      <c r="G77" s="18">
        <f t="shared" si="6"/>
        <v>0</v>
      </c>
      <c r="H77" s="40"/>
    </row>
    <row r="78" spans="1:8" x14ac:dyDescent="0.2">
      <c r="A78" s="36" t="s">
        <v>68</v>
      </c>
      <c r="B78" s="34">
        <f>July!B78+August!B78+September!B78</f>
        <v>0</v>
      </c>
      <c r="C78" s="34">
        <f>July!C78+August!C78+September!C78</f>
        <v>0</v>
      </c>
      <c r="D78" s="34">
        <f>July!D78+August!D78+September!D78</f>
        <v>0</v>
      </c>
      <c r="E78" s="34">
        <f>July!E78+August!E78+September!E78</f>
        <v>0</v>
      </c>
      <c r="F78" s="34">
        <f>July!F78+August!F78+September!F78</f>
        <v>0</v>
      </c>
      <c r="G78" s="18">
        <f t="shared" si="6"/>
        <v>0</v>
      </c>
      <c r="H78" s="40"/>
    </row>
    <row r="79" spans="1:8" x14ac:dyDescent="0.2">
      <c r="A79" s="36" t="s">
        <v>69</v>
      </c>
      <c r="B79" s="34">
        <f>July!B79+August!B79+September!B79</f>
        <v>0</v>
      </c>
      <c r="C79" s="34">
        <f>July!C79+August!C79+September!C79</f>
        <v>0</v>
      </c>
      <c r="D79" s="34">
        <f>July!D79+August!D79+September!D79</f>
        <v>0</v>
      </c>
      <c r="E79" s="34">
        <f>July!E79+August!E79+September!E79</f>
        <v>0</v>
      </c>
      <c r="F79" s="34">
        <f>July!F79+August!F79+September!F79</f>
        <v>0</v>
      </c>
      <c r="G79" s="18">
        <f t="shared" si="6"/>
        <v>0</v>
      </c>
      <c r="H79" s="40"/>
    </row>
    <row r="80" spans="1:8" x14ac:dyDescent="0.2">
      <c r="A80" s="36" t="s">
        <v>70</v>
      </c>
      <c r="B80" s="34">
        <f>July!B80+August!B80+September!B80</f>
        <v>0</v>
      </c>
      <c r="C80" s="34">
        <f>July!C80+August!C80+September!C80</f>
        <v>0</v>
      </c>
      <c r="D80" s="34">
        <f>July!D80+August!D80+September!D80</f>
        <v>0</v>
      </c>
      <c r="E80" s="34">
        <f>July!E80+August!E80+September!E80</f>
        <v>0</v>
      </c>
      <c r="F80" s="34">
        <f>July!F80+August!F80+September!F80</f>
        <v>0</v>
      </c>
      <c r="G80" s="18">
        <f t="shared" si="6"/>
        <v>0</v>
      </c>
      <c r="H80" s="40"/>
    </row>
    <row r="81" spans="1:8" x14ac:dyDescent="0.2">
      <c r="A81" s="36" t="s">
        <v>71</v>
      </c>
      <c r="B81" s="34">
        <f>July!B81+August!B81+September!B81</f>
        <v>0</v>
      </c>
      <c r="C81" s="34">
        <f>July!C81+August!C81+September!C81</f>
        <v>0</v>
      </c>
      <c r="D81" s="34">
        <f>July!D81+August!D81+September!D81</f>
        <v>0</v>
      </c>
      <c r="E81" s="34">
        <f>July!E81+August!E81+September!E81</f>
        <v>0</v>
      </c>
      <c r="F81" s="34">
        <f>July!F81+August!F81+September!F81</f>
        <v>0</v>
      </c>
      <c r="G81" s="18">
        <f t="shared" si="6"/>
        <v>0</v>
      </c>
      <c r="H81" s="40"/>
    </row>
    <row r="82" spans="1:8" x14ac:dyDescent="0.2">
      <c r="A82" s="36" t="s">
        <v>72</v>
      </c>
      <c r="B82" s="34">
        <f>July!B82+August!B82+September!B82</f>
        <v>0</v>
      </c>
      <c r="C82" s="34">
        <f>July!C82+August!C82+September!C82</f>
        <v>0</v>
      </c>
      <c r="D82" s="34">
        <f>July!D82+August!D82+September!D82</f>
        <v>0</v>
      </c>
      <c r="E82" s="34">
        <f>July!E82+August!E82+September!E82</f>
        <v>0</v>
      </c>
      <c r="F82" s="34">
        <f>July!F82+August!F82+September!F82</f>
        <v>0</v>
      </c>
      <c r="G82" s="18">
        <f t="shared" si="6"/>
        <v>0</v>
      </c>
      <c r="H82" s="40"/>
    </row>
    <row r="83" spans="1:8" x14ac:dyDescent="0.2">
      <c r="A83" s="36"/>
      <c r="B83" s="34"/>
      <c r="C83" s="34"/>
      <c r="D83" s="34"/>
      <c r="E83" s="34"/>
      <c r="F83" s="34"/>
      <c r="G83" s="16"/>
      <c r="H83" s="40"/>
    </row>
    <row r="84" spans="1:8" x14ac:dyDescent="0.2">
      <c r="A84" s="16" t="s">
        <v>73</v>
      </c>
      <c r="B84" s="33">
        <f t="shared" ref="B84:G84" si="7">SUM(B85:B86)</f>
        <v>0</v>
      </c>
      <c r="C84" s="33">
        <f t="shared" si="7"/>
        <v>0</v>
      </c>
      <c r="D84" s="33">
        <f t="shared" si="7"/>
        <v>0</v>
      </c>
      <c r="E84" s="33">
        <f t="shared" si="7"/>
        <v>0</v>
      </c>
      <c r="F84" s="33">
        <f t="shared" si="7"/>
        <v>0</v>
      </c>
      <c r="G84" s="33">
        <f t="shared" si="7"/>
        <v>0</v>
      </c>
      <c r="H84" s="40"/>
    </row>
    <row r="85" spans="1:8" x14ac:dyDescent="0.2">
      <c r="A85" s="36" t="s">
        <v>74</v>
      </c>
      <c r="B85" s="34">
        <f>July!B85+August!B85+September!B85</f>
        <v>0</v>
      </c>
      <c r="C85" s="34">
        <f>July!C85+August!C85+September!C85</f>
        <v>0</v>
      </c>
      <c r="D85" s="34">
        <f>July!D85+August!D85+September!D85</f>
        <v>0</v>
      </c>
      <c r="E85" s="34">
        <f>July!E85+August!E85+September!E85</f>
        <v>0</v>
      </c>
      <c r="F85" s="34">
        <f>July!F85+August!F85+September!F85</f>
        <v>0</v>
      </c>
      <c r="G85" s="18">
        <f>SUM(B85:F85)</f>
        <v>0</v>
      </c>
      <c r="H85" s="40"/>
    </row>
    <row r="86" spans="1:8" x14ac:dyDescent="0.2">
      <c r="A86" s="36" t="s">
        <v>75</v>
      </c>
      <c r="B86" s="34">
        <f>July!B86+August!B86+September!B86</f>
        <v>0</v>
      </c>
      <c r="C86" s="34">
        <f>July!C86+August!C86+September!C86</f>
        <v>0</v>
      </c>
      <c r="D86" s="34">
        <f>July!D86+August!D86+September!D86</f>
        <v>0</v>
      </c>
      <c r="E86" s="34">
        <f>July!E86+August!E86+September!E86</f>
        <v>0</v>
      </c>
      <c r="F86" s="34">
        <f>July!F86+August!F86+September!F86</f>
        <v>0</v>
      </c>
      <c r="G86" s="18">
        <f>SUM(B86:F86)</f>
        <v>0</v>
      </c>
      <c r="H86" s="40"/>
    </row>
    <row r="87" spans="1:8" x14ac:dyDescent="0.2">
      <c r="A87" s="36"/>
      <c r="B87" s="34"/>
      <c r="C87" s="34"/>
      <c r="D87" s="34"/>
      <c r="E87" s="34"/>
      <c r="F87" s="34"/>
      <c r="G87" s="16"/>
      <c r="H87" s="40"/>
    </row>
    <row r="88" spans="1:8" x14ac:dyDescent="0.2">
      <c r="A88" s="16" t="s">
        <v>76</v>
      </c>
      <c r="B88" s="33">
        <f t="shared" ref="B88:G88" si="8">SUM(B89:B92)</f>
        <v>0</v>
      </c>
      <c r="C88" s="33">
        <f t="shared" si="8"/>
        <v>0</v>
      </c>
      <c r="D88" s="33">
        <f t="shared" si="8"/>
        <v>0</v>
      </c>
      <c r="E88" s="33">
        <f t="shared" si="8"/>
        <v>0</v>
      </c>
      <c r="F88" s="33">
        <f t="shared" si="8"/>
        <v>0</v>
      </c>
      <c r="G88" s="33">
        <f t="shared" si="8"/>
        <v>0</v>
      </c>
      <c r="H88" s="40"/>
    </row>
    <row r="89" spans="1:8" x14ac:dyDescent="0.2">
      <c r="A89" s="36" t="s">
        <v>77</v>
      </c>
      <c r="B89" s="34">
        <f>July!B89+August!B89+September!B89</f>
        <v>0</v>
      </c>
      <c r="C89" s="34">
        <f>July!C89+August!C89+September!C89</f>
        <v>0</v>
      </c>
      <c r="D89" s="34">
        <f>July!D89+August!D89+September!D89</f>
        <v>0</v>
      </c>
      <c r="E89" s="34">
        <f>July!E89+August!E89+September!E89</f>
        <v>0</v>
      </c>
      <c r="F89" s="34">
        <f>July!F89+August!F89+September!F89</f>
        <v>0</v>
      </c>
      <c r="G89" s="18">
        <f>SUM(B89:F89)</f>
        <v>0</v>
      </c>
      <c r="H89" s="40"/>
    </row>
    <row r="90" spans="1:8" x14ac:dyDescent="0.2">
      <c r="A90" s="36" t="s">
        <v>78</v>
      </c>
      <c r="B90" s="34">
        <f>July!B90+August!B90+September!B90</f>
        <v>0</v>
      </c>
      <c r="C90" s="34">
        <f>July!C90+August!C90+September!C90</f>
        <v>0</v>
      </c>
      <c r="D90" s="34">
        <f>July!D90+August!D90+September!D90</f>
        <v>0</v>
      </c>
      <c r="E90" s="34">
        <f>July!E90+August!E90+September!E90</f>
        <v>0</v>
      </c>
      <c r="F90" s="34">
        <f>July!F90+August!F90+September!F90</f>
        <v>0</v>
      </c>
      <c r="G90" s="18">
        <f>SUM(B90:F90)</f>
        <v>0</v>
      </c>
      <c r="H90" s="40"/>
    </row>
    <row r="91" spans="1:8" x14ac:dyDescent="0.2">
      <c r="A91" s="36" t="s">
        <v>79</v>
      </c>
      <c r="B91" s="34">
        <f>July!B91+August!B91+September!B91</f>
        <v>0</v>
      </c>
      <c r="C91" s="34">
        <f>July!C91+August!C91+September!C91</f>
        <v>0</v>
      </c>
      <c r="D91" s="34">
        <f>July!D91+August!D91+September!D91</f>
        <v>0</v>
      </c>
      <c r="E91" s="34">
        <f>July!E91+August!E91+September!E91</f>
        <v>0</v>
      </c>
      <c r="F91" s="34">
        <f>July!F91+August!F91+September!F91</f>
        <v>0</v>
      </c>
      <c r="G91" s="18">
        <f>SUM(B91:F91)</f>
        <v>0</v>
      </c>
      <c r="H91" s="40"/>
    </row>
    <row r="92" spans="1:8" x14ac:dyDescent="0.2">
      <c r="A92" s="36" t="s">
        <v>80</v>
      </c>
      <c r="B92" s="34">
        <f>July!B92+August!B92+September!B92</f>
        <v>0</v>
      </c>
      <c r="C92" s="34">
        <f>July!C92+August!C92+September!C92</f>
        <v>0</v>
      </c>
      <c r="D92" s="34">
        <f>July!D92+August!D92+September!D92</f>
        <v>0</v>
      </c>
      <c r="E92" s="34">
        <f>July!E92+August!E92+September!E92</f>
        <v>0</v>
      </c>
      <c r="F92" s="34">
        <f>July!F92+August!F92+September!F92</f>
        <v>0</v>
      </c>
      <c r="G92" s="18">
        <f>SUM(B92:F92)</f>
        <v>0</v>
      </c>
      <c r="H92" s="40"/>
    </row>
    <row r="93" spans="1:8" x14ac:dyDescent="0.2">
      <c r="A93" s="36"/>
      <c r="B93" s="34"/>
      <c r="C93" s="34"/>
      <c r="D93" s="34"/>
      <c r="E93" s="34"/>
      <c r="F93" s="34"/>
      <c r="G93" s="16"/>
      <c r="H93" s="40"/>
    </row>
    <row r="94" spans="1:8" x14ac:dyDescent="0.2">
      <c r="A94" s="16" t="s">
        <v>81</v>
      </c>
      <c r="B94" s="33">
        <f t="shared" ref="B94:G94" si="9">SUM(B95:B98)</f>
        <v>0</v>
      </c>
      <c r="C94" s="33">
        <f t="shared" si="9"/>
        <v>0</v>
      </c>
      <c r="D94" s="33">
        <f t="shared" si="9"/>
        <v>0</v>
      </c>
      <c r="E94" s="33">
        <f t="shared" si="9"/>
        <v>0</v>
      </c>
      <c r="F94" s="33">
        <f t="shared" si="9"/>
        <v>0</v>
      </c>
      <c r="G94" s="33">
        <f t="shared" si="9"/>
        <v>0</v>
      </c>
      <c r="H94" s="40"/>
    </row>
    <row r="95" spans="1:8" x14ac:dyDescent="0.2">
      <c r="A95" s="36" t="s">
        <v>82</v>
      </c>
      <c r="B95" s="34">
        <f>July!B95+August!B95+September!B95</f>
        <v>0</v>
      </c>
      <c r="C95" s="34">
        <f>July!C95+August!C95+September!C95</f>
        <v>0</v>
      </c>
      <c r="D95" s="34">
        <f>July!D95+August!D95+September!D95</f>
        <v>0</v>
      </c>
      <c r="E95" s="34">
        <f>July!E95+August!E95+September!E95</f>
        <v>0</v>
      </c>
      <c r="F95" s="34">
        <f>July!F95+August!F95+September!F95</f>
        <v>0</v>
      </c>
      <c r="G95" s="18">
        <f>SUM(B95:F95)</f>
        <v>0</v>
      </c>
      <c r="H95" s="40"/>
    </row>
    <row r="96" spans="1:8" x14ac:dyDescent="0.2">
      <c r="A96" s="36" t="s">
        <v>83</v>
      </c>
      <c r="B96" s="34">
        <f>July!B96+August!B96+September!B96</f>
        <v>0</v>
      </c>
      <c r="C96" s="34">
        <f>July!C96+August!C96+September!C96</f>
        <v>0</v>
      </c>
      <c r="D96" s="34">
        <f>July!D96+August!D96+September!D96</f>
        <v>0</v>
      </c>
      <c r="E96" s="34">
        <f>July!E96+August!E96+September!E96</f>
        <v>0</v>
      </c>
      <c r="F96" s="34">
        <f>July!F96+August!F96+September!F96</f>
        <v>0</v>
      </c>
      <c r="G96" s="18">
        <f>SUM(B96:F96)</f>
        <v>0</v>
      </c>
      <c r="H96" s="40"/>
    </row>
    <row r="97" spans="1:8" x14ac:dyDescent="0.2">
      <c r="A97" s="36" t="s">
        <v>80</v>
      </c>
      <c r="B97" s="34">
        <f>July!B97+August!B97+September!B97</f>
        <v>0</v>
      </c>
      <c r="C97" s="34">
        <f>July!C97+August!C97+September!C97</f>
        <v>0</v>
      </c>
      <c r="D97" s="34">
        <f>July!D97+August!D97+September!D97</f>
        <v>0</v>
      </c>
      <c r="E97" s="34">
        <f>July!E97+August!E97+September!E97</f>
        <v>0</v>
      </c>
      <c r="F97" s="34">
        <f>July!F97+August!F97+September!F97</f>
        <v>0</v>
      </c>
      <c r="G97" s="18">
        <f>SUM(B97:F97)</f>
        <v>0</v>
      </c>
      <c r="H97" s="40"/>
    </row>
    <row r="98" spans="1:8" x14ac:dyDescent="0.2">
      <c r="A98" s="36"/>
      <c r="B98" s="34"/>
      <c r="C98" s="34"/>
      <c r="D98" s="34"/>
      <c r="E98" s="34"/>
      <c r="F98" s="34"/>
      <c r="G98" s="16"/>
      <c r="H98" s="40"/>
    </row>
    <row r="99" spans="1:8" x14ac:dyDescent="0.2">
      <c r="A99" s="16" t="s">
        <v>84</v>
      </c>
      <c r="B99" s="33">
        <f t="shared" ref="B99:G99" si="10">SUM(B100:B102)</f>
        <v>0</v>
      </c>
      <c r="C99" s="33">
        <f t="shared" si="10"/>
        <v>0</v>
      </c>
      <c r="D99" s="33">
        <f t="shared" si="10"/>
        <v>0</v>
      </c>
      <c r="E99" s="33">
        <f t="shared" si="10"/>
        <v>0</v>
      </c>
      <c r="F99" s="33">
        <f t="shared" si="10"/>
        <v>0</v>
      </c>
      <c r="G99" s="33">
        <f t="shared" si="10"/>
        <v>0</v>
      </c>
      <c r="H99" s="40"/>
    </row>
    <row r="100" spans="1:8" x14ac:dyDescent="0.2">
      <c r="A100" s="36" t="s">
        <v>85</v>
      </c>
      <c r="B100" s="34">
        <f>July!B100+August!B100+September!B100</f>
        <v>0</v>
      </c>
      <c r="C100" s="34">
        <f>July!C100+August!C100+September!C100</f>
        <v>0</v>
      </c>
      <c r="D100" s="34">
        <f>July!D100+August!D100+September!D100</f>
        <v>0</v>
      </c>
      <c r="E100" s="34">
        <f>July!E100+August!E100+September!E100</f>
        <v>0</v>
      </c>
      <c r="F100" s="34">
        <f>July!F100+August!F100+September!F100</f>
        <v>0</v>
      </c>
      <c r="G100" s="18">
        <f>SUM(B100:F100)</f>
        <v>0</v>
      </c>
      <c r="H100" s="40"/>
    </row>
    <row r="101" spans="1:8" x14ac:dyDescent="0.2">
      <c r="A101" s="36" t="s">
        <v>86</v>
      </c>
      <c r="B101" s="34">
        <f>July!B101+August!B101+September!B101</f>
        <v>0</v>
      </c>
      <c r="C101" s="34">
        <f>July!C101+August!C101+September!C101</f>
        <v>0</v>
      </c>
      <c r="D101" s="34">
        <f>July!D101+August!D101+September!D101</f>
        <v>0</v>
      </c>
      <c r="E101" s="34">
        <f>July!E101+August!E101+September!E101</f>
        <v>0</v>
      </c>
      <c r="F101" s="34">
        <f>July!F101+August!F101+September!F101</f>
        <v>0</v>
      </c>
      <c r="G101" s="18">
        <f>SUM(B101:F101)</f>
        <v>0</v>
      </c>
      <c r="H101" s="40"/>
    </row>
    <row r="102" spans="1:8" x14ac:dyDescent="0.2">
      <c r="A102" s="36" t="s">
        <v>87</v>
      </c>
      <c r="B102" s="34">
        <f>July!B102+August!B102+September!B102</f>
        <v>0</v>
      </c>
      <c r="C102" s="34">
        <f>July!C102+August!C102+September!C102</f>
        <v>0</v>
      </c>
      <c r="D102" s="34">
        <f>July!D102+August!D102+September!D102</f>
        <v>0</v>
      </c>
      <c r="E102" s="34">
        <f>July!E102+August!E102+September!E102</f>
        <v>0</v>
      </c>
      <c r="F102" s="34">
        <f>July!F102+August!F102+September!F102</f>
        <v>0</v>
      </c>
      <c r="G102" s="18">
        <f>SUM(B102:F102)</f>
        <v>0</v>
      </c>
      <c r="H102" s="40"/>
    </row>
    <row r="103" spans="1:8" x14ac:dyDescent="0.2">
      <c r="A103" s="36"/>
      <c r="B103" s="34"/>
      <c r="C103" s="36"/>
      <c r="D103" s="36"/>
      <c r="E103" s="36"/>
      <c r="F103" s="36"/>
      <c r="G103" s="16"/>
      <c r="H103" s="40"/>
    </row>
    <row r="104" spans="1:8" x14ac:dyDescent="0.2">
      <c r="A104" s="16" t="s">
        <v>88</v>
      </c>
      <c r="B104" s="33">
        <f t="shared" ref="B104:G104" si="11">SUM(B105:B108)</f>
        <v>0</v>
      </c>
      <c r="C104" s="33">
        <f t="shared" si="11"/>
        <v>0</v>
      </c>
      <c r="D104" s="33">
        <f t="shared" si="11"/>
        <v>0</v>
      </c>
      <c r="E104" s="33">
        <f t="shared" si="11"/>
        <v>0</v>
      </c>
      <c r="F104" s="33">
        <f t="shared" si="11"/>
        <v>0</v>
      </c>
      <c r="G104" s="33">
        <f t="shared" si="11"/>
        <v>0</v>
      </c>
      <c r="H104" s="40"/>
    </row>
    <row r="105" spans="1:8" x14ac:dyDescent="0.2">
      <c r="A105" s="36" t="s">
        <v>89</v>
      </c>
      <c r="B105" s="34">
        <f>July!B105+August!B105+September!B105</f>
        <v>0</v>
      </c>
      <c r="C105" s="34">
        <f>July!C105+August!C105+September!C105</f>
        <v>0</v>
      </c>
      <c r="D105" s="34">
        <f>July!D105+August!D105+September!D105</f>
        <v>0</v>
      </c>
      <c r="E105" s="34">
        <f>July!E105+August!E105+September!E105</f>
        <v>0</v>
      </c>
      <c r="F105" s="34">
        <f>July!F105+August!F105+September!F105</f>
        <v>0</v>
      </c>
      <c r="G105" s="18">
        <f>SUM(B105:F105)</f>
        <v>0</v>
      </c>
      <c r="H105" s="40"/>
    </row>
    <row r="106" spans="1:8" x14ac:dyDescent="0.2">
      <c r="A106" s="36" t="s">
        <v>90</v>
      </c>
      <c r="B106" s="34">
        <f>July!B106+August!B106+September!B106</f>
        <v>0</v>
      </c>
      <c r="C106" s="34">
        <f>July!C106+August!C106+September!C106</f>
        <v>0</v>
      </c>
      <c r="D106" s="34">
        <f>July!D106+August!D106+September!D106</f>
        <v>0</v>
      </c>
      <c r="E106" s="34">
        <f>July!E106+August!E106+September!E106</f>
        <v>0</v>
      </c>
      <c r="F106" s="34">
        <f>July!F106+August!F106+September!F106</f>
        <v>0</v>
      </c>
      <c r="G106" s="18">
        <f>SUM(B106:F106)</f>
        <v>0</v>
      </c>
      <c r="H106" s="40"/>
    </row>
    <row r="107" spans="1:8" x14ac:dyDescent="0.2">
      <c r="A107" s="36" t="s">
        <v>91</v>
      </c>
      <c r="B107" s="34">
        <f>July!B107+August!B107+September!B107</f>
        <v>0</v>
      </c>
      <c r="C107" s="34">
        <f>July!C107+August!C107+September!C107</f>
        <v>0</v>
      </c>
      <c r="D107" s="34">
        <f>July!D107+August!D107+September!D107</f>
        <v>0</v>
      </c>
      <c r="E107" s="34">
        <f>July!E107+August!E107+September!E107</f>
        <v>0</v>
      </c>
      <c r="F107" s="34">
        <f>July!F107+August!F107+September!F107</f>
        <v>0</v>
      </c>
      <c r="G107" s="18">
        <f>SUM(B107:F107)</f>
        <v>0</v>
      </c>
      <c r="H107" s="40"/>
    </row>
    <row r="108" spans="1:8" x14ac:dyDescent="0.2">
      <c r="A108" s="36" t="s">
        <v>72</v>
      </c>
      <c r="B108" s="34">
        <f>July!B108+August!B108+September!B108</f>
        <v>0</v>
      </c>
      <c r="C108" s="34">
        <f>July!C108+August!C108+September!C108</f>
        <v>0</v>
      </c>
      <c r="D108" s="34">
        <f>July!D108+August!D108+September!D108</f>
        <v>0</v>
      </c>
      <c r="E108" s="34">
        <f>July!E108+August!E108+September!E108</f>
        <v>0</v>
      </c>
      <c r="F108" s="34">
        <f>July!F108+August!F108+September!F108</f>
        <v>0</v>
      </c>
      <c r="G108" s="18">
        <f>SUM(B108:F108)</f>
        <v>0</v>
      </c>
      <c r="H108" s="40"/>
    </row>
    <row r="109" spans="1:8" x14ac:dyDescent="0.2">
      <c r="A109" s="36"/>
      <c r="B109" s="34"/>
      <c r="C109" s="36"/>
      <c r="D109" s="36"/>
      <c r="E109" s="36"/>
      <c r="F109" s="36"/>
      <c r="G109" s="16"/>
      <c r="H109" s="40"/>
    </row>
    <row r="110" spans="1:8" x14ac:dyDescent="0.2">
      <c r="A110" s="16" t="s">
        <v>92</v>
      </c>
      <c r="B110" s="33">
        <f t="shared" ref="B110:G110" si="12">SUM(B111:B121)</f>
        <v>0</v>
      </c>
      <c r="C110" s="33">
        <f t="shared" si="12"/>
        <v>0</v>
      </c>
      <c r="D110" s="33">
        <f t="shared" si="12"/>
        <v>0</v>
      </c>
      <c r="E110" s="33">
        <f t="shared" si="12"/>
        <v>0</v>
      </c>
      <c r="F110" s="33">
        <f t="shared" si="12"/>
        <v>0</v>
      </c>
      <c r="G110" s="33">
        <f t="shared" si="12"/>
        <v>0</v>
      </c>
      <c r="H110" s="40"/>
    </row>
    <row r="111" spans="1:8" x14ac:dyDescent="0.2">
      <c r="A111" s="36" t="s">
        <v>93</v>
      </c>
      <c r="B111" s="34">
        <f>July!B111+August!B111+September!B111</f>
        <v>0</v>
      </c>
      <c r="C111" s="34">
        <f>July!C111+August!C111+September!C111</f>
        <v>0</v>
      </c>
      <c r="D111" s="34">
        <f>July!D111+August!D111+September!D111</f>
        <v>0</v>
      </c>
      <c r="E111" s="34">
        <f>July!E111+August!E111+September!E111</f>
        <v>0</v>
      </c>
      <c r="F111" s="34">
        <f>July!F111+August!F111+September!F111</f>
        <v>0</v>
      </c>
      <c r="G111" s="18">
        <f t="shared" ref="G111:G121" si="13">SUM(B111:F111)</f>
        <v>0</v>
      </c>
      <c r="H111" s="40"/>
    </row>
    <row r="112" spans="1:8" x14ac:dyDescent="0.2">
      <c r="A112" s="36" t="s">
        <v>33</v>
      </c>
      <c r="B112" s="34">
        <f>July!B112+August!B112+September!B112</f>
        <v>0</v>
      </c>
      <c r="C112" s="34">
        <f>July!C112+August!C112+September!C112</f>
        <v>0</v>
      </c>
      <c r="D112" s="34">
        <f>July!D112+August!D112+September!D112</f>
        <v>0</v>
      </c>
      <c r="E112" s="34">
        <f>July!E112+August!E112+September!E112</f>
        <v>0</v>
      </c>
      <c r="F112" s="34">
        <f>July!F112+August!F112+September!F112</f>
        <v>0</v>
      </c>
      <c r="G112" s="18">
        <f t="shared" si="13"/>
        <v>0</v>
      </c>
      <c r="H112" s="40"/>
    </row>
    <row r="113" spans="1:8" x14ac:dyDescent="0.2">
      <c r="A113" s="36" t="s">
        <v>94</v>
      </c>
      <c r="B113" s="34">
        <f>July!B113+August!B113+September!B113</f>
        <v>0</v>
      </c>
      <c r="C113" s="34">
        <f>July!C113+August!C113+September!C113</f>
        <v>0</v>
      </c>
      <c r="D113" s="34">
        <f>July!D113+August!D113+September!D113</f>
        <v>0</v>
      </c>
      <c r="E113" s="34">
        <f>July!E113+August!E113+September!E113</f>
        <v>0</v>
      </c>
      <c r="F113" s="34">
        <f>July!F113+August!F113+September!F113</f>
        <v>0</v>
      </c>
      <c r="G113" s="18">
        <f t="shared" si="13"/>
        <v>0</v>
      </c>
      <c r="H113" s="40"/>
    </row>
    <row r="114" spans="1:8" x14ac:dyDescent="0.2">
      <c r="A114" s="36" t="s">
        <v>95</v>
      </c>
      <c r="B114" s="34">
        <f>July!B114+August!B114+September!B114</f>
        <v>0</v>
      </c>
      <c r="C114" s="34">
        <f>July!C114+August!C114+September!C114</f>
        <v>0</v>
      </c>
      <c r="D114" s="34">
        <f>July!D114+August!D114+September!D114</f>
        <v>0</v>
      </c>
      <c r="E114" s="34">
        <f>July!E114+August!E114+September!E114</f>
        <v>0</v>
      </c>
      <c r="F114" s="34">
        <f>July!F114+August!F114+September!F114</f>
        <v>0</v>
      </c>
      <c r="G114" s="18">
        <f t="shared" si="13"/>
        <v>0</v>
      </c>
      <c r="H114" s="40"/>
    </row>
    <row r="115" spans="1:8" x14ac:dyDescent="0.2">
      <c r="A115" s="36" t="s">
        <v>62</v>
      </c>
      <c r="B115" s="34">
        <f>July!B115+August!B115+September!B115</f>
        <v>0</v>
      </c>
      <c r="C115" s="34">
        <f>July!C115+August!C115+September!C115</f>
        <v>0</v>
      </c>
      <c r="D115" s="34">
        <f>July!D115+August!D115+September!D115</f>
        <v>0</v>
      </c>
      <c r="E115" s="34">
        <f>July!E115+August!E115+September!E115</f>
        <v>0</v>
      </c>
      <c r="F115" s="34">
        <f>July!F115+August!F115+September!F115</f>
        <v>0</v>
      </c>
      <c r="G115" s="18">
        <f t="shared" si="13"/>
        <v>0</v>
      </c>
      <c r="H115" s="40"/>
    </row>
    <row r="116" spans="1:8" x14ac:dyDescent="0.2">
      <c r="A116" s="36" t="s">
        <v>96</v>
      </c>
      <c r="B116" s="34">
        <f>July!B116+August!B116+September!B116</f>
        <v>0</v>
      </c>
      <c r="C116" s="34">
        <f>July!C116+August!C116+September!C116</f>
        <v>0</v>
      </c>
      <c r="D116" s="34">
        <f>July!D116+August!D116+September!D116</f>
        <v>0</v>
      </c>
      <c r="E116" s="34">
        <f>July!E116+August!E116+September!E116</f>
        <v>0</v>
      </c>
      <c r="F116" s="34">
        <f>July!F116+August!F116+September!F116</f>
        <v>0</v>
      </c>
      <c r="G116" s="18">
        <f t="shared" si="13"/>
        <v>0</v>
      </c>
      <c r="H116" s="40"/>
    </row>
    <row r="117" spans="1:8" x14ac:dyDescent="0.2">
      <c r="A117" s="36" t="s">
        <v>97</v>
      </c>
      <c r="B117" s="34">
        <f>July!B117+August!B117+September!B117</f>
        <v>0</v>
      </c>
      <c r="C117" s="34">
        <f>July!C117+August!C117+September!C117</f>
        <v>0</v>
      </c>
      <c r="D117" s="34">
        <f>July!D117+August!D117+September!D117</f>
        <v>0</v>
      </c>
      <c r="E117" s="34">
        <f>July!E117+August!E117+September!E117</f>
        <v>0</v>
      </c>
      <c r="F117" s="34">
        <f>July!F117+August!F117+September!F117</f>
        <v>0</v>
      </c>
      <c r="G117" s="18">
        <f t="shared" si="13"/>
        <v>0</v>
      </c>
      <c r="H117" s="40"/>
    </row>
    <row r="118" spans="1:8" x14ac:dyDescent="0.2">
      <c r="A118" s="36" t="s">
        <v>98</v>
      </c>
      <c r="B118" s="34">
        <f>July!B118+August!B118+September!B118</f>
        <v>0</v>
      </c>
      <c r="C118" s="34">
        <f>July!C118+August!C118+September!C118</f>
        <v>0</v>
      </c>
      <c r="D118" s="34">
        <f>July!D118+August!D118+September!D118</f>
        <v>0</v>
      </c>
      <c r="E118" s="34">
        <f>July!E118+August!E118+September!E118</f>
        <v>0</v>
      </c>
      <c r="F118" s="34">
        <f>July!F118+August!F118+September!F118</f>
        <v>0</v>
      </c>
      <c r="G118" s="18">
        <f t="shared" si="13"/>
        <v>0</v>
      </c>
      <c r="H118" s="40"/>
    </row>
    <row r="119" spans="1:8" x14ac:dyDescent="0.2">
      <c r="A119" s="36" t="s">
        <v>99</v>
      </c>
      <c r="B119" s="34">
        <f>July!B119+August!B119+September!B119</f>
        <v>0</v>
      </c>
      <c r="C119" s="34">
        <f>July!C119+August!C119+September!C119</f>
        <v>0</v>
      </c>
      <c r="D119" s="34">
        <f>July!D119+August!D119+September!D119</f>
        <v>0</v>
      </c>
      <c r="E119" s="34">
        <f>July!E119+August!E119+September!E119</f>
        <v>0</v>
      </c>
      <c r="F119" s="34">
        <f>July!F119+August!F119+September!F119</f>
        <v>0</v>
      </c>
      <c r="G119" s="18">
        <f t="shared" si="13"/>
        <v>0</v>
      </c>
      <c r="H119" s="40"/>
    </row>
    <row r="120" spans="1:8" x14ac:dyDescent="0.2">
      <c r="A120" s="36" t="s">
        <v>100</v>
      </c>
      <c r="B120" s="34">
        <f>July!B120+August!B120+September!B120</f>
        <v>0</v>
      </c>
      <c r="C120" s="34">
        <f>July!C120+August!C120+September!C120</f>
        <v>0</v>
      </c>
      <c r="D120" s="34">
        <f>July!D120+August!D120+September!D120</f>
        <v>0</v>
      </c>
      <c r="E120" s="34">
        <f>July!E120+August!E120+September!E120</f>
        <v>0</v>
      </c>
      <c r="F120" s="34">
        <f>July!F120+August!F120+September!F120</f>
        <v>0</v>
      </c>
      <c r="G120" s="18">
        <f t="shared" si="13"/>
        <v>0</v>
      </c>
      <c r="H120" s="40"/>
    </row>
    <row r="121" spans="1:8" x14ac:dyDescent="0.2">
      <c r="A121" s="36" t="s">
        <v>72</v>
      </c>
      <c r="B121" s="34">
        <f>July!B121+August!B121+September!B121</f>
        <v>0</v>
      </c>
      <c r="C121" s="34">
        <f>July!C121+August!C121+September!C121</f>
        <v>0</v>
      </c>
      <c r="D121" s="34">
        <f>July!D121+August!D121+September!D121</f>
        <v>0</v>
      </c>
      <c r="E121" s="34">
        <f>July!E121+August!E121+September!E121</f>
        <v>0</v>
      </c>
      <c r="F121" s="34">
        <f>July!F121+August!F121+September!F121</f>
        <v>0</v>
      </c>
      <c r="G121" s="18">
        <f t="shared" si="13"/>
        <v>0</v>
      </c>
      <c r="H121" s="40"/>
    </row>
    <row r="122" spans="1:8" x14ac:dyDescent="0.2">
      <c r="A122" s="36"/>
      <c r="B122" s="34"/>
      <c r="C122" s="34"/>
      <c r="D122" s="34"/>
      <c r="E122" s="34"/>
      <c r="F122" s="34"/>
      <c r="G122" s="16"/>
      <c r="H122" s="40"/>
    </row>
    <row r="123" spans="1:8" x14ac:dyDescent="0.2">
      <c r="A123" s="16" t="s">
        <v>101</v>
      </c>
      <c r="B123" s="33">
        <f t="shared" ref="B123:G123" si="14">SUM(B124:B129)</f>
        <v>0</v>
      </c>
      <c r="C123" s="33">
        <f t="shared" si="14"/>
        <v>0</v>
      </c>
      <c r="D123" s="33">
        <f t="shared" si="14"/>
        <v>0</v>
      </c>
      <c r="E123" s="33">
        <f t="shared" si="14"/>
        <v>0</v>
      </c>
      <c r="F123" s="33">
        <f t="shared" si="14"/>
        <v>0</v>
      </c>
      <c r="G123" s="33">
        <f t="shared" si="14"/>
        <v>0</v>
      </c>
      <c r="H123" s="40"/>
    </row>
    <row r="124" spans="1:8" x14ac:dyDescent="0.2">
      <c r="A124" s="36" t="s">
        <v>102</v>
      </c>
      <c r="B124" s="34">
        <f>July!B124+August!B124+September!B124</f>
        <v>0</v>
      </c>
      <c r="C124" s="34">
        <f>July!C124+August!C124+September!C124</f>
        <v>0</v>
      </c>
      <c r="D124" s="34">
        <f>July!D124+August!D124+September!D124</f>
        <v>0</v>
      </c>
      <c r="E124" s="34">
        <f>July!E124+August!E124+September!E124</f>
        <v>0</v>
      </c>
      <c r="F124" s="34">
        <f>July!F124+August!F124+September!F124</f>
        <v>0</v>
      </c>
      <c r="G124" s="18">
        <f t="shared" ref="G124:G129" si="15">SUM(B124:F124)</f>
        <v>0</v>
      </c>
      <c r="H124" s="40"/>
    </row>
    <row r="125" spans="1:8" x14ac:dyDescent="0.2">
      <c r="A125" s="36" t="s">
        <v>103</v>
      </c>
      <c r="B125" s="34">
        <f>July!B125+August!B125+September!B125</f>
        <v>0</v>
      </c>
      <c r="C125" s="34">
        <f>July!C125+August!C125+September!C125</f>
        <v>0</v>
      </c>
      <c r="D125" s="34">
        <f>July!D125+August!D125+September!D125</f>
        <v>0</v>
      </c>
      <c r="E125" s="34">
        <f>July!E125+August!E125+September!E125</f>
        <v>0</v>
      </c>
      <c r="F125" s="34">
        <f>July!F125+August!F125+September!F125</f>
        <v>0</v>
      </c>
      <c r="G125" s="18">
        <f t="shared" si="15"/>
        <v>0</v>
      </c>
      <c r="H125" s="40"/>
    </row>
    <row r="126" spans="1:8" x14ac:dyDescent="0.2">
      <c r="A126" s="36" t="s">
        <v>104</v>
      </c>
      <c r="B126" s="34">
        <f>July!B126+August!B126+September!B126</f>
        <v>0</v>
      </c>
      <c r="C126" s="34">
        <f>July!C126+August!C126+September!C126</f>
        <v>0</v>
      </c>
      <c r="D126" s="34">
        <f>July!D126+August!D126+September!D126</f>
        <v>0</v>
      </c>
      <c r="E126" s="34">
        <f>July!E126+August!E126+September!E126</f>
        <v>0</v>
      </c>
      <c r="F126" s="34">
        <f>July!F126+August!F126+September!F126</f>
        <v>0</v>
      </c>
      <c r="G126" s="18">
        <f t="shared" si="15"/>
        <v>0</v>
      </c>
      <c r="H126" s="40"/>
    </row>
    <row r="127" spans="1:8" x14ac:dyDescent="0.2">
      <c r="A127" s="36" t="s">
        <v>105</v>
      </c>
      <c r="B127" s="34">
        <f>July!B127+August!B127+September!B127</f>
        <v>0</v>
      </c>
      <c r="C127" s="34">
        <f>July!C127+August!C127+September!C127</f>
        <v>0</v>
      </c>
      <c r="D127" s="34">
        <f>July!D127+August!D127+September!D127</f>
        <v>0</v>
      </c>
      <c r="E127" s="34">
        <f>July!E127+August!E127+September!E127</f>
        <v>0</v>
      </c>
      <c r="F127" s="34">
        <f>July!F127+August!F127+September!F127</f>
        <v>0</v>
      </c>
      <c r="G127" s="18">
        <f t="shared" si="15"/>
        <v>0</v>
      </c>
      <c r="H127" s="40"/>
    </row>
    <row r="128" spans="1:8" x14ac:dyDescent="0.2">
      <c r="A128" s="36" t="s">
        <v>106</v>
      </c>
      <c r="B128" s="34">
        <f>July!B128+August!B128+September!B128</f>
        <v>0</v>
      </c>
      <c r="C128" s="34">
        <f>July!C128+August!C128+September!C128</f>
        <v>0</v>
      </c>
      <c r="D128" s="34">
        <f>July!D128+August!D128+September!D128</f>
        <v>0</v>
      </c>
      <c r="E128" s="34">
        <f>July!E128+August!E128+September!E128</f>
        <v>0</v>
      </c>
      <c r="F128" s="34">
        <f>July!F128+August!F128+September!F128</f>
        <v>0</v>
      </c>
      <c r="G128" s="18">
        <f t="shared" si="15"/>
        <v>0</v>
      </c>
      <c r="H128" s="40"/>
    </row>
    <row r="129" spans="1:8" x14ac:dyDescent="0.2">
      <c r="A129" s="36" t="s">
        <v>72</v>
      </c>
      <c r="B129" s="34">
        <f>July!B129+August!B129+September!B129</f>
        <v>0</v>
      </c>
      <c r="C129" s="34">
        <f>July!C129+August!C129+September!C129</f>
        <v>0</v>
      </c>
      <c r="D129" s="34">
        <f>July!D129+August!D129+September!D129</f>
        <v>0</v>
      </c>
      <c r="E129" s="34">
        <f>July!E129+August!E129+September!E129</f>
        <v>0</v>
      </c>
      <c r="F129" s="34">
        <f>July!F129+August!F129+September!F129</f>
        <v>0</v>
      </c>
      <c r="G129" s="18">
        <f t="shared" si="15"/>
        <v>0</v>
      </c>
      <c r="H129" s="40"/>
    </row>
    <row r="130" spans="1:8" x14ac:dyDescent="0.2">
      <c r="A130" s="36"/>
      <c r="B130" s="34"/>
      <c r="C130" s="36"/>
      <c r="D130" s="36"/>
      <c r="E130" s="36"/>
      <c r="F130" s="36"/>
      <c r="G130" s="16"/>
      <c r="H130" s="40"/>
    </row>
    <row r="131" spans="1:8" s="1" customFormat="1" x14ac:dyDescent="0.2">
      <c r="A131" s="9" t="s">
        <v>107</v>
      </c>
      <c r="B131" s="35">
        <f t="shared" ref="B131:G131" si="16">B50+B52+B54+B60+B66+B75+B84+B88+B94+B99+B104+B110+B123</f>
        <v>0</v>
      </c>
      <c r="C131" s="35">
        <f t="shared" si="16"/>
        <v>0</v>
      </c>
      <c r="D131" s="35">
        <f t="shared" si="16"/>
        <v>0</v>
      </c>
      <c r="E131" s="35">
        <f t="shared" si="16"/>
        <v>0</v>
      </c>
      <c r="F131" s="35">
        <f t="shared" si="16"/>
        <v>0</v>
      </c>
      <c r="G131" s="35">
        <f t="shared" si="16"/>
        <v>0</v>
      </c>
      <c r="H131" s="19" t="s">
        <v>121</v>
      </c>
    </row>
    <row r="132" spans="1:8" s="1" customFormat="1" x14ac:dyDescent="0.2">
      <c r="A132" s="6"/>
      <c r="B132" s="66"/>
      <c r="C132" s="6"/>
      <c r="D132" s="6"/>
      <c r="E132" s="6"/>
      <c r="F132" s="6"/>
      <c r="G132" s="6"/>
      <c r="H132" s="19"/>
    </row>
    <row r="133" spans="1:8" s="1" customFormat="1" x14ac:dyDescent="0.2">
      <c r="A133" s="9" t="s">
        <v>109</v>
      </c>
      <c r="B133" s="35">
        <f t="shared" ref="B133:G133" si="17">B46-B131</f>
        <v>0</v>
      </c>
      <c r="C133" s="35">
        <f t="shared" si="17"/>
        <v>0</v>
      </c>
      <c r="D133" s="35">
        <f t="shared" si="17"/>
        <v>0</v>
      </c>
      <c r="E133" s="35">
        <f t="shared" si="17"/>
        <v>0</v>
      </c>
      <c r="F133" s="35">
        <f t="shared" si="17"/>
        <v>0</v>
      </c>
      <c r="G133" s="35">
        <f t="shared" si="17"/>
        <v>0</v>
      </c>
      <c r="H133" s="19" t="s">
        <v>122</v>
      </c>
    </row>
    <row r="134" spans="1:8" s="1" customFormat="1" x14ac:dyDescent="0.2">
      <c r="A134" s="6"/>
      <c r="B134" s="66"/>
      <c r="C134" s="6"/>
      <c r="D134" s="6"/>
      <c r="E134" s="6"/>
      <c r="F134" s="6"/>
      <c r="G134" s="6"/>
      <c r="H134" s="19"/>
    </row>
    <row r="135" spans="1:8" s="1" customFormat="1" ht="16" thickBot="1" x14ac:dyDescent="0.25">
      <c r="A135" s="9" t="s">
        <v>111</v>
      </c>
      <c r="B135" s="52">
        <f>B8+B133</f>
        <v>0</v>
      </c>
      <c r="C135" s="52">
        <f>C8+C133</f>
        <v>0</v>
      </c>
      <c r="D135" s="52">
        <f>D8+D133</f>
        <v>0</v>
      </c>
      <c r="E135" s="52">
        <f>E8+E133</f>
        <v>0</v>
      </c>
      <c r="F135" s="52">
        <f>F8+F133</f>
        <v>0</v>
      </c>
      <c r="G135" s="53">
        <f>SUM(B135:F135)</f>
        <v>0</v>
      </c>
      <c r="H135" s="19" t="s">
        <v>151</v>
      </c>
    </row>
    <row r="136" spans="1:8" s="1" customFormat="1" ht="16" thickTop="1" x14ac:dyDescent="0.2">
      <c r="A136" s="6"/>
      <c r="B136" s="67"/>
      <c r="C136" s="56"/>
      <c r="D136" s="56"/>
      <c r="E136" s="56"/>
      <c r="F136" s="56"/>
      <c r="G136" s="56"/>
      <c r="H136" s="39"/>
    </row>
    <row r="137" spans="1:8" x14ac:dyDescent="0.2">
      <c r="A137" s="25"/>
      <c r="B137" s="21"/>
      <c r="C137" s="25"/>
      <c r="D137" s="25"/>
      <c r="E137" s="25"/>
      <c r="F137" s="25"/>
      <c r="G137" s="19"/>
      <c r="H137" s="40"/>
    </row>
    <row r="138" spans="1:8" x14ac:dyDescent="0.2">
      <c r="A138" s="25" t="s">
        <v>113</v>
      </c>
      <c r="B138" s="21"/>
      <c r="C138" s="25"/>
      <c r="D138" s="25"/>
      <c r="E138" s="25"/>
      <c r="F138" s="25"/>
      <c r="G138" s="19"/>
      <c r="H138" s="40"/>
    </row>
    <row r="139" spans="1:8" x14ac:dyDescent="0.2">
      <c r="A139" s="25"/>
      <c r="B139" s="21"/>
      <c r="C139" s="25"/>
      <c r="D139" s="25"/>
      <c r="E139" s="25"/>
      <c r="F139" s="25"/>
      <c r="G139" s="19"/>
      <c r="H139" s="40"/>
    </row>
    <row r="140" spans="1:8" x14ac:dyDescent="0.2">
      <c r="A140" s="25"/>
      <c r="B140" s="21"/>
      <c r="C140" s="25"/>
      <c r="D140" s="25"/>
      <c r="E140" s="25"/>
      <c r="F140" s="25"/>
      <c r="G140" s="19"/>
      <c r="H140" s="40"/>
    </row>
    <row r="141" spans="1:8" x14ac:dyDescent="0.2">
      <c r="A141" s="25"/>
      <c r="B141" s="21"/>
      <c r="C141" s="25"/>
      <c r="D141" s="25"/>
      <c r="E141" s="25"/>
      <c r="F141" s="25"/>
      <c r="G141" s="19"/>
      <c r="H141" s="40"/>
    </row>
    <row r="142" spans="1:8" x14ac:dyDescent="0.2">
      <c r="A142" s="25"/>
      <c r="B142" s="21"/>
      <c r="C142" s="25"/>
      <c r="D142" s="25"/>
      <c r="E142" s="25"/>
      <c r="F142" s="25"/>
      <c r="G142" s="19"/>
      <c r="H142" s="40"/>
    </row>
    <row r="143" spans="1:8" x14ac:dyDescent="0.2">
      <c r="A143" s="25"/>
      <c r="B143" s="21"/>
      <c r="C143" s="25"/>
      <c r="D143" s="25"/>
      <c r="E143" s="25"/>
      <c r="F143" s="25"/>
      <c r="G143" s="19"/>
      <c r="H143" s="40"/>
    </row>
    <row r="144" spans="1:8" x14ac:dyDescent="0.2">
      <c r="A144" s="25" t="s">
        <v>114</v>
      </c>
      <c r="B144" s="21"/>
      <c r="C144" s="25"/>
      <c r="D144" s="25"/>
      <c r="E144" s="25"/>
      <c r="F144" s="25"/>
      <c r="G144" s="19"/>
      <c r="H144" s="40"/>
    </row>
    <row r="145" spans="1:8" x14ac:dyDescent="0.2">
      <c r="A145" s="25"/>
      <c r="B145" s="21"/>
      <c r="C145" s="25"/>
      <c r="D145" s="25"/>
      <c r="E145" s="25"/>
      <c r="F145" s="25"/>
      <c r="G145" s="19"/>
      <c r="H145" s="40"/>
    </row>
    <row r="146" spans="1:8" x14ac:dyDescent="0.2">
      <c r="A146" s="25"/>
      <c r="B146" s="21"/>
      <c r="C146" s="25"/>
      <c r="D146" s="25"/>
      <c r="E146" s="25"/>
      <c r="F146" s="25"/>
      <c r="G146" s="19"/>
      <c r="H146" s="40"/>
    </row>
    <row r="147" spans="1:8" x14ac:dyDescent="0.2">
      <c r="A147" s="25"/>
      <c r="B147" s="21"/>
      <c r="C147" s="25"/>
      <c r="D147" s="25"/>
      <c r="E147" s="25"/>
      <c r="F147" s="25"/>
      <c r="G147" s="19"/>
      <c r="H147" s="40"/>
    </row>
    <row r="148" spans="1:8" x14ac:dyDescent="0.2">
      <c r="A148" s="25"/>
      <c r="B148" s="21"/>
      <c r="C148" s="25"/>
      <c r="D148" s="25"/>
      <c r="E148" s="25"/>
      <c r="F148" s="25"/>
      <c r="G148" s="19"/>
      <c r="H148" s="40"/>
    </row>
    <row r="149" spans="1:8" x14ac:dyDescent="0.2">
      <c r="A149" s="25"/>
      <c r="B149" s="21"/>
      <c r="C149" s="25"/>
      <c r="D149" s="25"/>
      <c r="E149" s="25"/>
      <c r="F149" s="25"/>
      <c r="G149" s="19"/>
      <c r="H149" s="40"/>
    </row>
    <row r="150" spans="1:8" x14ac:dyDescent="0.2">
      <c r="A150" s="25"/>
      <c r="B150" s="21"/>
      <c r="C150" s="25"/>
      <c r="D150" s="25"/>
      <c r="E150" s="25"/>
      <c r="F150" s="25"/>
      <c r="G150" s="19"/>
      <c r="H150" s="40"/>
    </row>
    <row r="151" spans="1:8" x14ac:dyDescent="0.2">
      <c r="A151" s="25"/>
      <c r="B151" s="21"/>
      <c r="C151" s="25"/>
      <c r="D151" s="25"/>
      <c r="E151" s="25"/>
      <c r="F151" s="25"/>
      <c r="G151" s="19"/>
      <c r="H151" s="40"/>
    </row>
    <row r="152" spans="1:8" x14ac:dyDescent="0.2">
      <c r="A152" s="25"/>
      <c r="B152" s="21"/>
      <c r="C152" s="25"/>
      <c r="D152" s="25"/>
      <c r="E152" s="25"/>
      <c r="F152" s="25"/>
      <c r="G152" s="19"/>
      <c r="H152" s="40"/>
    </row>
    <row r="153" spans="1:8" x14ac:dyDescent="0.2">
      <c r="A153" s="25"/>
      <c r="B153" s="21"/>
      <c r="C153" s="25"/>
      <c r="D153" s="25"/>
      <c r="E153" s="25"/>
      <c r="F153" s="25"/>
      <c r="G153" s="19"/>
      <c r="H153" s="40"/>
    </row>
    <row r="154" spans="1:8" x14ac:dyDescent="0.2">
      <c r="A154" s="25"/>
      <c r="B154" s="21"/>
      <c r="C154" s="25"/>
      <c r="D154" s="25"/>
      <c r="E154" s="25"/>
      <c r="F154" s="25"/>
      <c r="G154" s="19"/>
      <c r="H154" s="40"/>
    </row>
  </sheetData>
  <sheetProtection algorithmName="SHA-512" hashValue="cbUKkaGi+JwPfn5QP7PiJMAHvx0zFSExF4wDkqOhe3OJDu105Sm+FZStOSf1vXaIl/5N/3JEhwrPHV6VLqrcJw==" saltValue="+O0Y//NSkhbgTY3vLh4pxA==" spinCount="100000" sheet="1" objects="1" scenarios="1" formatCells="0" formatColumns="0" formatRows="0" insertColumns="0" insertRows="0"/>
  <pageMargins left="0.7" right="0.7" top="0.75" bottom="0.75" header="0.3" footer="0.3"/>
  <pageSetup scale="79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A4F8E9-747B-4E70-A6C2-86BBBC9B1214}">
  <sheetPr>
    <pageSetUpPr fitToPage="1"/>
  </sheetPr>
  <dimension ref="A1:H154"/>
  <sheetViews>
    <sheetView zoomScale="120" zoomScaleNormal="120" workbookViewId="0">
      <pane xSplit="1" ySplit="6" topLeftCell="B117" activePane="bottomRight" state="frozen"/>
      <selection pane="topRight" activeCell="B1" sqref="B1"/>
      <selection pane="bottomLeft" activeCell="A7" sqref="A7"/>
      <selection pane="bottomRight" activeCell="B124" sqref="B124:F129"/>
    </sheetView>
  </sheetViews>
  <sheetFormatPr baseColWidth="10" defaultColWidth="8.83203125" defaultRowHeight="15" x14ac:dyDescent="0.2"/>
  <cols>
    <col min="1" max="1" width="37.1640625" customWidth="1"/>
    <col min="2" max="2" width="15.5" style="2" customWidth="1"/>
    <col min="3" max="6" width="15.5" customWidth="1"/>
    <col min="7" max="7" width="15.5" style="1" customWidth="1"/>
    <col min="8" max="8" width="58.1640625" style="4" customWidth="1"/>
  </cols>
  <sheetData>
    <row r="1" spans="1:8" x14ac:dyDescent="0.2">
      <c r="A1" s="6" t="s">
        <v>0</v>
      </c>
      <c r="B1" s="7"/>
      <c r="C1" s="8"/>
      <c r="D1" s="8"/>
      <c r="E1" s="8"/>
      <c r="F1" s="8"/>
      <c r="G1" s="6"/>
      <c r="H1" s="19"/>
    </row>
    <row r="2" spans="1:8" x14ac:dyDescent="0.2">
      <c r="A2" s="6" t="s">
        <v>1</v>
      </c>
      <c r="B2" s="7"/>
      <c r="C2" s="8"/>
      <c r="D2" s="8"/>
      <c r="E2" s="8"/>
      <c r="F2" s="8"/>
      <c r="G2" s="6"/>
      <c r="H2" s="19"/>
    </row>
    <row r="3" spans="1:8" x14ac:dyDescent="0.2">
      <c r="A3" s="6" t="str">
        <f>January!A3</f>
        <v>Unit Number and Name: ABC-B Unit</v>
      </c>
      <c r="B3" s="7"/>
      <c r="C3" s="8"/>
      <c r="D3" s="8"/>
      <c r="E3" s="8"/>
      <c r="F3" s="8"/>
      <c r="G3" s="6"/>
      <c r="H3" s="19"/>
    </row>
    <row r="4" spans="1:8" x14ac:dyDescent="0.2">
      <c r="A4" s="6" t="s">
        <v>136</v>
      </c>
      <c r="B4" s="7"/>
      <c r="C4" s="8"/>
      <c r="D4" s="8"/>
      <c r="E4" s="8"/>
      <c r="F4" s="8"/>
      <c r="G4" s="6"/>
      <c r="H4" s="19"/>
    </row>
    <row r="5" spans="1:8" x14ac:dyDescent="0.2">
      <c r="A5" s="6"/>
      <c r="B5" s="7"/>
      <c r="C5" s="8"/>
      <c r="D5" s="8"/>
      <c r="E5" s="8"/>
      <c r="F5" s="8"/>
      <c r="G5" s="6"/>
      <c r="H5" s="19"/>
    </row>
    <row r="6" spans="1:8" x14ac:dyDescent="0.2">
      <c r="A6" s="9" t="s">
        <v>3</v>
      </c>
      <c r="B6" s="10" t="s">
        <v>4</v>
      </c>
      <c r="C6" s="11" t="s">
        <v>5</v>
      </c>
      <c r="D6" s="11" t="s">
        <v>6</v>
      </c>
      <c r="E6" s="11" t="s">
        <v>7</v>
      </c>
      <c r="F6" s="11" t="s">
        <v>8</v>
      </c>
      <c r="G6" s="11" t="s">
        <v>9</v>
      </c>
      <c r="H6" s="19"/>
    </row>
    <row r="7" spans="1:8" x14ac:dyDescent="0.2">
      <c r="A7" s="6" t="s">
        <v>10</v>
      </c>
      <c r="B7" s="62">
        <f>September!B7</f>
        <v>0</v>
      </c>
      <c r="C7" s="62">
        <f>September!C7</f>
        <v>0</v>
      </c>
      <c r="D7" s="62">
        <f>September!D7</f>
        <v>0</v>
      </c>
      <c r="E7" s="62">
        <f>September!E7</f>
        <v>0</v>
      </c>
      <c r="F7" s="62">
        <f>September!F7</f>
        <v>0</v>
      </c>
      <c r="G7" s="13"/>
      <c r="H7" s="19"/>
    </row>
    <row r="8" spans="1:8" x14ac:dyDescent="0.2">
      <c r="A8" s="16" t="s">
        <v>11</v>
      </c>
      <c r="B8" s="33">
        <f>September!B135</f>
        <v>0</v>
      </c>
      <c r="C8" s="33">
        <f>September!C135</f>
        <v>0</v>
      </c>
      <c r="D8" s="33">
        <f>September!D135</f>
        <v>0</v>
      </c>
      <c r="E8" s="33">
        <f>September!E135</f>
        <v>0</v>
      </c>
      <c r="F8" s="33">
        <f>September!F135</f>
        <v>0</v>
      </c>
      <c r="G8" s="18">
        <f>SUM(B8:F8)</f>
        <v>0</v>
      </c>
      <c r="H8" s="4" t="s">
        <v>125</v>
      </c>
    </row>
    <row r="9" spans="1:8" x14ac:dyDescent="0.2">
      <c r="A9" s="6"/>
      <c r="B9" s="7"/>
      <c r="C9" s="8"/>
      <c r="D9" s="8"/>
      <c r="E9" s="8"/>
      <c r="F9" s="8"/>
      <c r="G9" s="6"/>
      <c r="H9" s="19"/>
    </row>
    <row r="10" spans="1:8" x14ac:dyDescent="0.2">
      <c r="A10" s="9" t="s">
        <v>13</v>
      </c>
      <c r="B10" s="14"/>
      <c r="C10" s="15"/>
      <c r="D10" s="15"/>
      <c r="E10" s="15"/>
      <c r="F10" s="15"/>
      <c r="G10" s="9"/>
      <c r="H10" s="41" t="s">
        <v>14</v>
      </c>
    </row>
    <row r="11" spans="1:8" s="1" customFormat="1" x14ac:dyDescent="0.2">
      <c r="A11" s="16" t="s">
        <v>15</v>
      </c>
      <c r="B11" s="33">
        <f>SUM(B12:B13)</f>
        <v>0</v>
      </c>
      <c r="C11" s="33">
        <f>SUM(C12:C13)</f>
        <v>0</v>
      </c>
      <c r="D11" s="33">
        <f>SUM(D12:D13)</f>
        <v>0</v>
      </c>
      <c r="E11" s="33">
        <f>SUM(E12:E13)</f>
        <v>0</v>
      </c>
      <c r="F11" s="33">
        <f>SUM(F12:F13)</f>
        <v>0</v>
      </c>
      <c r="G11" s="18">
        <f>SUM(B11:F11)</f>
        <v>0</v>
      </c>
      <c r="H11" s="19"/>
    </row>
    <row r="12" spans="1:8" x14ac:dyDescent="0.2">
      <c r="A12" s="8" t="s">
        <v>16</v>
      </c>
      <c r="B12" s="20"/>
      <c r="C12" s="21"/>
      <c r="D12" s="21"/>
      <c r="E12" s="21"/>
      <c r="F12" s="21"/>
      <c r="G12" s="18">
        <f>SUM(B12:F12)</f>
        <v>0</v>
      </c>
      <c r="H12" s="19"/>
    </row>
    <row r="13" spans="1:8" x14ac:dyDescent="0.2">
      <c r="A13" s="8" t="s">
        <v>17</v>
      </c>
      <c r="B13" s="20"/>
      <c r="C13" s="21"/>
      <c r="D13" s="21"/>
      <c r="E13" s="21"/>
      <c r="F13" s="21"/>
      <c r="G13" s="18">
        <f>SUM(B13:F13)</f>
        <v>0</v>
      </c>
      <c r="H13" s="19"/>
    </row>
    <row r="14" spans="1:8" x14ac:dyDescent="0.2">
      <c r="A14" s="6"/>
      <c r="B14" s="20"/>
      <c r="C14" s="25"/>
      <c r="D14" s="25"/>
      <c r="E14" s="25"/>
      <c r="F14" s="25"/>
      <c r="G14" s="16"/>
      <c r="H14" s="19"/>
    </row>
    <row r="15" spans="1:8" s="1" customFormat="1" x14ac:dyDescent="0.2">
      <c r="A15" s="6" t="s">
        <v>18</v>
      </c>
      <c r="B15" s="23"/>
      <c r="C15" s="24"/>
      <c r="D15" s="24"/>
      <c r="E15" s="24"/>
      <c r="F15" s="24"/>
      <c r="G15" s="18">
        <f>SUM(B15:F15)</f>
        <v>0</v>
      </c>
      <c r="H15" s="19"/>
    </row>
    <row r="16" spans="1:8" x14ac:dyDescent="0.2">
      <c r="A16" s="6"/>
      <c r="B16" s="20"/>
      <c r="C16" s="25"/>
      <c r="D16" s="25"/>
      <c r="E16" s="25"/>
      <c r="F16" s="25"/>
      <c r="G16" s="16"/>
      <c r="H16" s="19"/>
    </row>
    <row r="17" spans="1:8" s="1" customFormat="1" x14ac:dyDescent="0.2">
      <c r="A17" s="16" t="s">
        <v>19</v>
      </c>
      <c r="B17" s="33">
        <f>SUM(B18:B19)</f>
        <v>0</v>
      </c>
      <c r="C17" s="33">
        <f>SUM(C18:C19)</f>
        <v>0</v>
      </c>
      <c r="D17" s="33">
        <f>SUM(D18:D19)</f>
        <v>0</v>
      </c>
      <c r="E17" s="33">
        <f>SUM(E18:E19)</f>
        <v>0</v>
      </c>
      <c r="F17" s="33">
        <f>SUM(F18:F19)</f>
        <v>0</v>
      </c>
      <c r="G17" s="18">
        <f>SUM(B17:F17)</f>
        <v>0</v>
      </c>
      <c r="H17" s="19"/>
    </row>
    <row r="18" spans="1:8" x14ac:dyDescent="0.2">
      <c r="A18" s="8" t="s">
        <v>20</v>
      </c>
      <c r="B18" s="20"/>
      <c r="C18" s="21"/>
      <c r="D18" s="21"/>
      <c r="E18" s="21"/>
      <c r="F18" s="21"/>
      <c r="G18" s="18">
        <f>SUM(B18:F18)</f>
        <v>0</v>
      </c>
      <c r="H18" s="19"/>
    </row>
    <row r="19" spans="1:8" x14ac:dyDescent="0.2">
      <c r="A19" s="8" t="s">
        <v>21</v>
      </c>
      <c r="B19" s="20"/>
      <c r="C19" s="21"/>
      <c r="D19" s="21"/>
      <c r="E19" s="21"/>
      <c r="F19" s="21"/>
      <c r="G19" s="18">
        <f>SUM(B19:F19)</f>
        <v>0</v>
      </c>
      <c r="H19" s="19"/>
    </row>
    <row r="20" spans="1:8" x14ac:dyDescent="0.2">
      <c r="A20" s="8"/>
      <c r="B20" s="7"/>
      <c r="C20" s="8"/>
      <c r="D20" s="8"/>
      <c r="E20" s="8"/>
      <c r="F20" s="8"/>
      <c r="G20" s="16"/>
      <c r="H20" s="19"/>
    </row>
    <row r="21" spans="1:8" x14ac:dyDescent="0.2">
      <c r="A21" s="16" t="s">
        <v>22</v>
      </c>
      <c r="B21" s="33">
        <f>SUM(B22:B23)</f>
        <v>0</v>
      </c>
      <c r="C21" s="33">
        <f t="shared" ref="C21:F21" si="0">SUM(C22:C23)</f>
        <v>0</v>
      </c>
      <c r="D21" s="33">
        <f t="shared" si="0"/>
        <v>0</v>
      </c>
      <c r="E21" s="33">
        <f t="shared" si="0"/>
        <v>0</v>
      </c>
      <c r="F21" s="33">
        <f t="shared" si="0"/>
        <v>0</v>
      </c>
      <c r="G21" s="18">
        <f>SUM(B21:F21)</f>
        <v>0</v>
      </c>
      <c r="H21" s="19"/>
    </row>
    <row r="22" spans="1:8" x14ac:dyDescent="0.2">
      <c r="A22" s="8" t="s">
        <v>23</v>
      </c>
      <c r="B22" s="20"/>
      <c r="C22" s="21"/>
      <c r="D22" s="21"/>
      <c r="E22" s="21"/>
      <c r="F22" s="21"/>
      <c r="G22" s="18">
        <f>SUM(B22:F22)</f>
        <v>0</v>
      </c>
      <c r="H22" s="19"/>
    </row>
    <row r="23" spans="1:8" x14ac:dyDescent="0.2">
      <c r="A23" s="8" t="s">
        <v>24</v>
      </c>
      <c r="B23" s="20"/>
      <c r="C23" s="21"/>
      <c r="D23" s="21"/>
      <c r="E23" s="21"/>
      <c r="F23" s="21"/>
      <c r="G23" s="18">
        <f>SUM(B23:F23)</f>
        <v>0</v>
      </c>
      <c r="H23" s="19"/>
    </row>
    <row r="24" spans="1:8" x14ac:dyDescent="0.2">
      <c r="A24" s="6"/>
      <c r="B24" s="7"/>
      <c r="C24" s="7"/>
      <c r="D24" s="7"/>
      <c r="E24" s="7"/>
      <c r="F24" s="7"/>
      <c r="G24" s="18"/>
      <c r="H24" s="19"/>
    </row>
    <row r="25" spans="1:8" x14ac:dyDescent="0.2">
      <c r="A25" s="16" t="s">
        <v>25</v>
      </c>
      <c r="B25" s="33">
        <f>SUM(B26:B28)</f>
        <v>0</v>
      </c>
      <c r="C25" s="33">
        <f>SUM(C26:C28)</f>
        <v>0</v>
      </c>
      <c r="D25" s="33">
        <f>SUM(D26:D28)</f>
        <v>0</v>
      </c>
      <c r="E25" s="33">
        <f>SUM(E26:E28)</f>
        <v>0</v>
      </c>
      <c r="F25" s="33">
        <f>SUM(F26:F28)</f>
        <v>0</v>
      </c>
      <c r="G25" s="18">
        <f>SUM(B25:F25)</f>
        <v>0</v>
      </c>
      <c r="H25" s="19"/>
    </row>
    <row r="26" spans="1:8" x14ac:dyDescent="0.2">
      <c r="A26" s="8" t="s">
        <v>26</v>
      </c>
      <c r="B26" s="20"/>
      <c r="C26" s="21"/>
      <c r="D26" s="21"/>
      <c r="E26" s="21"/>
      <c r="F26" s="21"/>
      <c r="G26" s="18">
        <f>SUM(B26:F26)</f>
        <v>0</v>
      </c>
      <c r="H26" s="19"/>
    </row>
    <row r="27" spans="1:8" x14ac:dyDescent="0.2">
      <c r="A27" s="8" t="s">
        <v>27</v>
      </c>
      <c r="B27" s="20"/>
      <c r="C27" s="21"/>
      <c r="D27" s="21"/>
      <c r="E27" s="21"/>
      <c r="F27" s="21"/>
      <c r="G27" s="18">
        <f>SUM(B27:F27)</f>
        <v>0</v>
      </c>
      <c r="H27" s="19"/>
    </row>
    <row r="28" spans="1:8" x14ac:dyDescent="0.2">
      <c r="A28" s="8" t="s">
        <v>28</v>
      </c>
      <c r="B28" s="20"/>
      <c r="C28" s="21"/>
      <c r="D28" s="21"/>
      <c r="E28" s="21"/>
      <c r="F28" s="21"/>
      <c r="G28" s="18">
        <f>SUM(B28:F28)</f>
        <v>0</v>
      </c>
      <c r="H28" s="19"/>
    </row>
    <row r="29" spans="1:8" x14ac:dyDescent="0.2">
      <c r="A29" s="8"/>
      <c r="B29" s="7"/>
      <c r="C29" s="8"/>
      <c r="D29" s="8"/>
      <c r="E29" s="8"/>
      <c r="F29" s="8"/>
      <c r="G29" s="16"/>
      <c r="H29" s="19"/>
    </row>
    <row r="30" spans="1:8" x14ac:dyDescent="0.2">
      <c r="A30" s="6" t="s">
        <v>29</v>
      </c>
      <c r="B30" s="23"/>
      <c r="C30" s="24"/>
      <c r="D30" s="24"/>
      <c r="E30" s="24"/>
      <c r="F30" s="24"/>
      <c r="G30" s="18">
        <f>SUM(B30:F30)</f>
        <v>0</v>
      </c>
      <c r="H30" s="19"/>
    </row>
    <row r="31" spans="1:8" x14ac:dyDescent="0.2">
      <c r="A31" s="8"/>
      <c r="B31" s="7"/>
      <c r="C31" s="8"/>
      <c r="D31" s="8"/>
      <c r="E31" s="8"/>
      <c r="F31" s="8"/>
      <c r="G31" s="16"/>
      <c r="H31" s="19"/>
    </row>
    <row r="32" spans="1:8" x14ac:dyDescent="0.2">
      <c r="A32" s="16" t="s">
        <v>30</v>
      </c>
      <c r="B32" s="33">
        <f>SUM(B33:B43)</f>
        <v>0</v>
      </c>
      <c r="C32" s="33">
        <f>SUM(C33:C43)</f>
        <v>0</v>
      </c>
      <c r="D32" s="33">
        <f>SUM(D33:D43)</f>
        <v>0</v>
      </c>
      <c r="E32" s="33">
        <f>SUM(E33:E43)</f>
        <v>0</v>
      </c>
      <c r="F32" s="33">
        <f>SUM(F33:F43)</f>
        <v>0</v>
      </c>
      <c r="G32" s="18">
        <f>SUM(B32:F32)</f>
        <v>0</v>
      </c>
      <c r="H32" s="19"/>
    </row>
    <row r="33" spans="1:8" x14ac:dyDescent="0.2">
      <c r="A33" s="8" t="s">
        <v>31</v>
      </c>
      <c r="B33" s="20"/>
      <c r="C33" s="21"/>
      <c r="D33" s="21"/>
      <c r="E33" s="21"/>
      <c r="F33" s="21"/>
      <c r="G33" s="18">
        <f t="shared" ref="G33:G43" si="1">SUM(B33:F33)</f>
        <v>0</v>
      </c>
      <c r="H33" s="19"/>
    </row>
    <row r="34" spans="1:8" x14ac:dyDescent="0.2">
      <c r="A34" s="8" t="s">
        <v>32</v>
      </c>
      <c r="B34" s="20"/>
      <c r="C34" s="21"/>
      <c r="D34" s="21"/>
      <c r="E34" s="21"/>
      <c r="F34" s="21"/>
      <c r="G34" s="18">
        <f t="shared" si="1"/>
        <v>0</v>
      </c>
      <c r="H34" s="19"/>
    </row>
    <row r="35" spans="1:8" x14ac:dyDescent="0.2">
      <c r="A35" s="8" t="s">
        <v>33</v>
      </c>
      <c r="B35" s="20"/>
      <c r="C35" s="21"/>
      <c r="D35" s="21"/>
      <c r="E35" s="21"/>
      <c r="F35" s="21"/>
      <c r="G35" s="18">
        <f t="shared" si="1"/>
        <v>0</v>
      </c>
      <c r="H35" s="19"/>
    </row>
    <row r="36" spans="1:8" x14ac:dyDescent="0.2">
      <c r="A36" s="8" t="s">
        <v>34</v>
      </c>
      <c r="B36" s="20"/>
      <c r="C36" s="21"/>
      <c r="D36" s="21"/>
      <c r="E36" s="21"/>
      <c r="F36" s="21"/>
      <c r="G36" s="18">
        <f t="shared" si="1"/>
        <v>0</v>
      </c>
      <c r="H36" s="19"/>
    </row>
    <row r="37" spans="1:8" x14ac:dyDescent="0.2">
      <c r="A37" s="8" t="s">
        <v>35</v>
      </c>
      <c r="B37" s="20"/>
      <c r="C37" s="21"/>
      <c r="D37" s="21"/>
      <c r="E37" s="21"/>
      <c r="F37" s="21"/>
      <c r="G37" s="18">
        <f t="shared" si="1"/>
        <v>0</v>
      </c>
      <c r="H37" s="19"/>
    </row>
    <row r="38" spans="1:8" x14ac:dyDescent="0.2">
      <c r="A38" s="8" t="s">
        <v>36</v>
      </c>
      <c r="B38" s="20"/>
      <c r="C38" s="21"/>
      <c r="D38" s="21"/>
      <c r="E38" s="21"/>
      <c r="F38" s="21"/>
      <c r="G38" s="18">
        <f t="shared" si="1"/>
        <v>0</v>
      </c>
      <c r="H38" s="19"/>
    </row>
    <row r="39" spans="1:8" x14ac:dyDescent="0.2">
      <c r="A39" s="8" t="s">
        <v>37</v>
      </c>
      <c r="B39" s="20"/>
      <c r="C39" s="21"/>
      <c r="D39" s="21"/>
      <c r="E39" s="21"/>
      <c r="F39" s="21"/>
      <c r="G39" s="18">
        <f t="shared" si="1"/>
        <v>0</v>
      </c>
      <c r="H39" s="19"/>
    </row>
    <row r="40" spans="1:8" x14ac:dyDescent="0.2">
      <c r="A40" s="8" t="s">
        <v>38</v>
      </c>
      <c r="B40" s="20"/>
      <c r="C40" s="21"/>
      <c r="D40" s="21"/>
      <c r="E40" s="21"/>
      <c r="F40" s="21"/>
      <c r="G40" s="18">
        <f t="shared" si="1"/>
        <v>0</v>
      </c>
      <c r="H40" s="19"/>
    </row>
    <row r="41" spans="1:8" x14ac:dyDescent="0.2">
      <c r="A41" s="8" t="s">
        <v>39</v>
      </c>
      <c r="B41" s="20"/>
      <c r="C41" s="21"/>
      <c r="D41" s="21"/>
      <c r="E41" s="21"/>
      <c r="F41" s="21"/>
      <c r="G41" s="18">
        <f t="shared" si="1"/>
        <v>0</v>
      </c>
      <c r="H41" s="19"/>
    </row>
    <row r="42" spans="1:8" x14ac:dyDescent="0.2">
      <c r="A42" s="8" t="s">
        <v>40</v>
      </c>
      <c r="B42" s="20"/>
      <c r="C42" s="21"/>
      <c r="D42" s="21"/>
      <c r="E42" s="21"/>
      <c r="F42" s="21"/>
      <c r="G42" s="18">
        <f t="shared" si="1"/>
        <v>0</v>
      </c>
      <c r="H42" s="19"/>
    </row>
    <row r="43" spans="1:8" x14ac:dyDescent="0.2">
      <c r="A43" s="8" t="s">
        <v>41</v>
      </c>
      <c r="B43" s="20"/>
      <c r="C43" s="21"/>
      <c r="D43" s="21"/>
      <c r="E43" s="21"/>
      <c r="F43" s="21"/>
      <c r="G43" s="18">
        <f t="shared" si="1"/>
        <v>0</v>
      </c>
      <c r="H43" s="19"/>
    </row>
    <row r="44" spans="1:8" x14ac:dyDescent="0.2">
      <c r="A44" s="8"/>
      <c r="B44" s="7"/>
      <c r="C44" s="8"/>
      <c r="D44" s="8"/>
      <c r="E44" s="8"/>
      <c r="F44" s="8"/>
      <c r="G44" s="16"/>
      <c r="H44" s="19"/>
    </row>
    <row r="45" spans="1:8" x14ac:dyDescent="0.2">
      <c r="A45" s="8"/>
      <c r="B45" s="7"/>
      <c r="C45" s="8"/>
      <c r="D45" s="8"/>
      <c r="E45" s="8"/>
      <c r="F45" s="8"/>
      <c r="G45" s="16"/>
      <c r="H45" s="19"/>
    </row>
    <row r="46" spans="1:8" x14ac:dyDescent="0.2">
      <c r="A46" s="9" t="s">
        <v>42</v>
      </c>
      <c r="B46" s="35">
        <f t="shared" ref="B46:G46" si="2">B11+B15+B17+B21+B25+B30+B32</f>
        <v>0</v>
      </c>
      <c r="C46" s="35">
        <f t="shared" si="2"/>
        <v>0</v>
      </c>
      <c r="D46" s="35">
        <f t="shared" si="2"/>
        <v>0</v>
      </c>
      <c r="E46" s="35">
        <f t="shared" si="2"/>
        <v>0</v>
      </c>
      <c r="F46" s="35">
        <f t="shared" si="2"/>
        <v>0</v>
      </c>
      <c r="G46" s="35">
        <f t="shared" si="2"/>
        <v>0</v>
      </c>
      <c r="H46" s="19" t="s">
        <v>43</v>
      </c>
    </row>
    <row r="47" spans="1:8" x14ac:dyDescent="0.2">
      <c r="A47" s="8"/>
      <c r="B47" s="7"/>
      <c r="C47" s="8"/>
      <c r="D47" s="8"/>
      <c r="E47" s="8"/>
      <c r="F47" s="8"/>
      <c r="G47" s="6"/>
      <c r="H47" s="19"/>
    </row>
    <row r="48" spans="1:8" x14ac:dyDescent="0.2">
      <c r="A48" s="8"/>
      <c r="B48" s="7"/>
      <c r="C48" s="8"/>
      <c r="D48" s="8"/>
      <c r="E48" s="8"/>
      <c r="F48" s="8"/>
      <c r="G48" s="6"/>
      <c r="H48" s="19"/>
    </row>
    <row r="49" spans="1:8" x14ac:dyDescent="0.2">
      <c r="A49" s="9" t="s">
        <v>44</v>
      </c>
      <c r="B49" s="14"/>
      <c r="C49" s="15"/>
      <c r="D49" s="15"/>
      <c r="E49" s="15"/>
      <c r="F49" s="15"/>
      <c r="G49" s="9"/>
      <c r="H49" s="41" t="s">
        <v>45</v>
      </c>
    </row>
    <row r="50" spans="1:8" x14ac:dyDescent="0.2">
      <c r="A50" s="6" t="s">
        <v>46</v>
      </c>
      <c r="B50" s="24"/>
      <c r="C50" s="24"/>
      <c r="D50" s="24"/>
      <c r="E50" s="24"/>
      <c r="F50" s="24"/>
      <c r="G50" s="18">
        <f>SUM(B50:F50)</f>
        <v>0</v>
      </c>
      <c r="H50" s="19"/>
    </row>
    <row r="51" spans="1:8" x14ac:dyDescent="0.2">
      <c r="A51" s="8"/>
      <c r="B51" s="21"/>
      <c r="C51" s="25"/>
      <c r="D51" s="25"/>
      <c r="E51" s="25"/>
      <c r="F51" s="25"/>
      <c r="G51" s="16"/>
      <c r="H51" s="19"/>
    </row>
    <row r="52" spans="1:8" x14ac:dyDescent="0.2">
      <c r="A52" s="6" t="s">
        <v>47</v>
      </c>
      <c r="B52" s="24"/>
      <c r="C52" s="24"/>
      <c r="D52" s="24"/>
      <c r="E52" s="24"/>
      <c r="F52" s="24"/>
      <c r="G52" s="18">
        <f>SUM(B52:F52)</f>
        <v>0</v>
      </c>
      <c r="H52" s="19"/>
    </row>
    <row r="53" spans="1:8" x14ac:dyDescent="0.2">
      <c r="A53" s="8"/>
      <c r="B53" s="21"/>
      <c r="C53" s="25"/>
      <c r="D53" s="25"/>
      <c r="E53" s="25"/>
      <c r="F53" s="25"/>
      <c r="G53" s="16"/>
      <c r="H53" s="19"/>
    </row>
    <row r="54" spans="1:8" x14ac:dyDescent="0.2">
      <c r="A54" s="16" t="s">
        <v>48</v>
      </c>
      <c r="B54" s="33">
        <f>SUM(B55:B58)</f>
        <v>0</v>
      </c>
      <c r="C54" s="33">
        <f>SUM(C55:C58)</f>
        <v>0</v>
      </c>
      <c r="D54" s="33">
        <f>SUM(D55:D58)</f>
        <v>0</v>
      </c>
      <c r="E54" s="33">
        <f>SUM(E55:E58)</f>
        <v>0</v>
      </c>
      <c r="F54" s="33">
        <f>SUM(F55:F58)</f>
        <v>0</v>
      </c>
      <c r="G54" s="18">
        <f>SUM(B54:F54)</f>
        <v>0</v>
      </c>
      <c r="H54" s="19"/>
    </row>
    <row r="55" spans="1:8" x14ac:dyDescent="0.2">
      <c r="A55" s="8" t="s">
        <v>49</v>
      </c>
      <c r="B55" s="21"/>
      <c r="C55" s="21"/>
      <c r="D55" s="21"/>
      <c r="E55" s="21"/>
      <c r="F55" s="21"/>
      <c r="G55" s="18">
        <f>SUM(B55:F55)</f>
        <v>0</v>
      </c>
      <c r="H55" s="19"/>
    </row>
    <row r="56" spans="1:8" x14ac:dyDescent="0.2">
      <c r="A56" s="8" t="s">
        <v>50</v>
      </c>
      <c r="B56" s="21"/>
      <c r="C56" s="21"/>
      <c r="D56" s="21"/>
      <c r="E56" s="21"/>
      <c r="F56" s="21"/>
      <c r="G56" s="18">
        <f>SUM(B56:F56)</f>
        <v>0</v>
      </c>
      <c r="H56" s="19"/>
    </row>
    <row r="57" spans="1:8" x14ac:dyDescent="0.2">
      <c r="A57" s="8" t="s">
        <v>51</v>
      </c>
      <c r="B57" s="21"/>
      <c r="C57" s="21"/>
      <c r="D57" s="21"/>
      <c r="E57" s="21"/>
      <c r="F57" s="21"/>
      <c r="G57" s="18">
        <f>SUM(B57:F57)</f>
        <v>0</v>
      </c>
      <c r="H57" s="19"/>
    </row>
    <row r="58" spans="1:8" x14ac:dyDescent="0.2">
      <c r="A58" s="8" t="s">
        <v>52</v>
      </c>
      <c r="B58" s="21"/>
      <c r="C58" s="21"/>
      <c r="D58" s="21"/>
      <c r="E58" s="21"/>
      <c r="F58" s="21"/>
      <c r="G58" s="18">
        <f>SUM(B58:F58)</f>
        <v>0</v>
      </c>
      <c r="H58" s="19"/>
    </row>
    <row r="59" spans="1:8" x14ac:dyDescent="0.2">
      <c r="A59" s="8"/>
      <c r="B59" s="7"/>
      <c r="C59" s="8"/>
      <c r="D59" s="8"/>
      <c r="E59" s="8"/>
      <c r="F59" s="8"/>
      <c r="G59" s="16"/>
      <c r="H59" s="19"/>
    </row>
    <row r="60" spans="1:8" x14ac:dyDescent="0.2">
      <c r="A60" s="16" t="s">
        <v>53</v>
      </c>
      <c r="B60" s="33">
        <f>SUM(B61:B64)</f>
        <v>0</v>
      </c>
      <c r="C60" s="33">
        <f>SUM(C61:C64)</f>
        <v>0</v>
      </c>
      <c r="D60" s="33">
        <f>SUM(D61:D64)</f>
        <v>0</v>
      </c>
      <c r="E60" s="33">
        <f>SUM(E61:E64)</f>
        <v>0</v>
      </c>
      <c r="F60" s="33">
        <f>SUM(F61:F64)</f>
        <v>0</v>
      </c>
      <c r="G60" s="18">
        <f>SUM(B60:F60)</f>
        <v>0</v>
      </c>
      <c r="H60" s="19"/>
    </row>
    <row r="61" spans="1:8" x14ac:dyDescent="0.2">
      <c r="A61" s="8" t="s">
        <v>54</v>
      </c>
      <c r="B61" s="21"/>
      <c r="C61" s="21"/>
      <c r="D61" s="21"/>
      <c r="E61" s="21"/>
      <c r="F61" s="21"/>
      <c r="G61" s="18">
        <f>SUM(B61:F61)</f>
        <v>0</v>
      </c>
      <c r="H61" s="19"/>
    </row>
    <row r="62" spans="1:8" x14ac:dyDescent="0.2">
      <c r="A62" s="8" t="s">
        <v>55</v>
      </c>
      <c r="B62" s="21"/>
      <c r="C62" s="21"/>
      <c r="D62" s="21"/>
      <c r="E62" s="21"/>
      <c r="F62" s="21"/>
      <c r="G62" s="18">
        <f>SUM(B62:F62)</f>
        <v>0</v>
      </c>
      <c r="H62" s="19"/>
    </row>
    <row r="63" spans="1:8" x14ac:dyDescent="0.2">
      <c r="A63" s="8" t="s">
        <v>56</v>
      </c>
      <c r="B63" s="21"/>
      <c r="C63" s="21"/>
      <c r="D63" s="21"/>
      <c r="E63" s="21"/>
      <c r="F63" s="21"/>
      <c r="G63" s="18">
        <f>SUM(B63:F63)</f>
        <v>0</v>
      </c>
      <c r="H63" s="19"/>
    </row>
    <row r="64" spans="1:8" x14ac:dyDescent="0.2">
      <c r="A64" s="8" t="s">
        <v>57</v>
      </c>
      <c r="B64" s="21"/>
      <c r="C64" s="21"/>
      <c r="D64" s="21"/>
      <c r="E64" s="21"/>
      <c r="F64" s="21"/>
      <c r="G64" s="18">
        <f>SUM(B64:F64)</f>
        <v>0</v>
      </c>
      <c r="H64" s="19"/>
    </row>
    <row r="65" spans="1:8" x14ac:dyDescent="0.2">
      <c r="A65" s="8"/>
      <c r="B65" s="7"/>
      <c r="C65" s="7"/>
      <c r="D65" s="7"/>
      <c r="E65" s="7"/>
      <c r="F65" s="7"/>
      <c r="G65" s="16"/>
      <c r="H65" s="19"/>
    </row>
    <row r="66" spans="1:8" x14ac:dyDescent="0.2">
      <c r="A66" s="16" t="s">
        <v>58</v>
      </c>
      <c r="B66" s="33">
        <f>SUM(B67:B73)</f>
        <v>0</v>
      </c>
      <c r="C66" s="33">
        <f>SUM(C67:C73)</f>
        <v>0</v>
      </c>
      <c r="D66" s="33">
        <f>SUM(D67:D73)</f>
        <v>0</v>
      </c>
      <c r="E66" s="33">
        <f>SUM(E67:E73)</f>
        <v>0</v>
      </c>
      <c r="F66" s="33">
        <f>SUM(F67:F73)</f>
        <v>0</v>
      </c>
      <c r="G66" s="18">
        <f t="shared" ref="G66:G73" si="3">SUM(B66:F66)</f>
        <v>0</v>
      </c>
      <c r="H66" s="19"/>
    </row>
    <row r="67" spans="1:8" x14ac:dyDescent="0.2">
      <c r="A67" s="8" t="s">
        <v>59</v>
      </c>
      <c r="B67" s="21"/>
      <c r="C67" s="21"/>
      <c r="D67" s="21"/>
      <c r="E67" s="21"/>
      <c r="F67" s="21"/>
      <c r="G67" s="18">
        <f t="shared" si="3"/>
        <v>0</v>
      </c>
      <c r="H67" s="19"/>
    </row>
    <row r="68" spans="1:8" x14ac:dyDescent="0.2">
      <c r="A68" s="8" t="s">
        <v>60</v>
      </c>
      <c r="B68" s="21"/>
      <c r="C68" s="21"/>
      <c r="D68" s="21"/>
      <c r="E68" s="21"/>
      <c r="F68" s="21"/>
      <c r="G68" s="18">
        <f t="shared" si="3"/>
        <v>0</v>
      </c>
      <c r="H68" s="19"/>
    </row>
    <row r="69" spans="1:8" x14ac:dyDescent="0.2">
      <c r="A69" s="8" t="s">
        <v>61</v>
      </c>
      <c r="B69" s="21"/>
      <c r="C69" s="21"/>
      <c r="D69" s="21"/>
      <c r="E69" s="21"/>
      <c r="F69" s="21"/>
      <c r="G69" s="18">
        <f t="shared" si="3"/>
        <v>0</v>
      </c>
      <c r="H69" s="19"/>
    </row>
    <row r="70" spans="1:8" x14ac:dyDescent="0.2">
      <c r="A70" s="8" t="s">
        <v>62</v>
      </c>
      <c r="B70" s="21"/>
      <c r="C70" s="21"/>
      <c r="D70" s="21"/>
      <c r="E70" s="21"/>
      <c r="F70" s="21"/>
      <c r="G70" s="18">
        <f t="shared" si="3"/>
        <v>0</v>
      </c>
      <c r="H70" s="19"/>
    </row>
    <row r="71" spans="1:8" x14ac:dyDescent="0.2">
      <c r="A71" s="8" t="s">
        <v>63</v>
      </c>
      <c r="B71" s="21"/>
      <c r="C71" s="21"/>
      <c r="D71" s="21"/>
      <c r="E71" s="21"/>
      <c r="F71" s="21"/>
      <c r="G71" s="18">
        <f t="shared" si="3"/>
        <v>0</v>
      </c>
      <c r="H71" s="19"/>
    </row>
    <row r="72" spans="1:8" x14ac:dyDescent="0.2">
      <c r="A72" s="8" t="s">
        <v>64</v>
      </c>
      <c r="B72" s="21"/>
      <c r="C72" s="21"/>
      <c r="D72" s="21"/>
      <c r="E72" s="21"/>
      <c r="F72" s="21"/>
      <c r="G72" s="18">
        <f t="shared" si="3"/>
        <v>0</v>
      </c>
      <c r="H72" s="19"/>
    </row>
    <row r="73" spans="1:8" x14ac:dyDescent="0.2">
      <c r="A73" s="8" t="s">
        <v>33</v>
      </c>
      <c r="B73" s="21"/>
      <c r="C73" s="21"/>
      <c r="D73" s="21"/>
      <c r="E73" s="21"/>
      <c r="F73" s="21"/>
      <c r="G73" s="18">
        <f t="shared" si="3"/>
        <v>0</v>
      </c>
      <c r="H73" s="19"/>
    </row>
    <row r="74" spans="1:8" x14ac:dyDescent="0.2">
      <c r="A74" s="8"/>
      <c r="B74" s="7"/>
      <c r="C74" s="8"/>
      <c r="D74" s="8"/>
      <c r="E74" s="8"/>
      <c r="F74" s="8"/>
      <c r="G74" s="16"/>
      <c r="H74" s="19"/>
    </row>
    <row r="75" spans="1:8" x14ac:dyDescent="0.2">
      <c r="A75" s="16" t="s">
        <v>65</v>
      </c>
      <c r="B75" s="33">
        <f>SUM(B76:B82)</f>
        <v>0</v>
      </c>
      <c r="C75" s="33">
        <f>SUM(C76:C82)</f>
        <v>0</v>
      </c>
      <c r="D75" s="33">
        <f>SUM(D76:D82)</f>
        <v>0</v>
      </c>
      <c r="E75" s="33">
        <f>SUM(E76:E82)</f>
        <v>0</v>
      </c>
      <c r="F75" s="33">
        <f>SUM(F76:F82)</f>
        <v>0</v>
      </c>
      <c r="G75" s="18">
        <f t="shared" ref="G75:G82" si="4">SUM(B75:F75)</f>
        <v>0</v>
      </c>
      <c r="H75" s="19"/>
    </row>
    <row r="76" spans="1:8" x14ac:dyDescent="0.2">
      <c r="A76" s="8" t="s">
        <v>66</v>
      </c>
      <c r="B76" s="21"/>
      <c r="C76" s="21"/>
      <c r="D76" s="21"/>
      <c r="E76" s="21"/>
      <c r="F76" s="21"/>
      <c r="G76" s="18">
        <f t="shared" si="4"/>
        <v>0</v>
      </c>
      <c r="H76" s="19"/>
    </row>
    <row r="77" spans="1:8" x14ac:dyDescent="0.2">
      <c r="A77" s="8" t="s">
        <v>67</v>
      </c>
      <c r="B77" s="21"/>
      <c r="C77" s="21"/>
      <c r="D77" s="21"/>
      <c r="E77" s="21"/>
      <c r="F77" s="21"/>
      <c r="G77" s="18">
        <f t="shared" si="4"/>
        <v>0</v>
      </c>
      <c r="H77" s="19"/>
    </row>
    <row r="78" spans="1:8" x14ac:dyDescent="0.2">
      <c r="A78" s="8" t="s">
        <v>68</v>
      </c>
      <c r="B78" s="21"/>
      <c r="C78" s="21"/>
      <c r="D78" s="21"/>
      <c r="E78" s="21"/>
      <c r="F78" s="21"/>
      <c r="G78" s="18">
        <f t="shared" si="4"/>
        <v>0</v>
      </c>
      <c r="H78" s="19"/>
    </row>
    <row r="79" spans="1:8" x14ac:dyDescent="0.2">
      <c r="A79" s="8" t="s">
        <v>69</v>
      </c>
      <c r="B79" s="21"/>
      <c r="C79" s="21"/>
      <c r="D79" s="21"/>
      <c r="E79" s="21"/>
      <c r="F79" s="21"/>
      <c r="G79" s="18">
        <f t="shared" si="4"/>
        <v>0</v>
      </c>
      <c r="H79" s="19"/>
    </row>
    <row r="80" spans="1:8" x14ac:dyDescent="0.2">
      <c r="A80" s="8" t="s">
        <v>70</v>
      </c>
      <c r="B80" s="21"/>
      <c r="C80" s="21"/>
      <c r="D80" s="21"/>
      <c r="E80" s="21"/>
      <c r="F80" s="21"/>
      <c r="G80" s="18">
        <f t="shared" si="4"/>
        <v>0</v>
      </c>
      <c r="H80" s="19"/>
    </row>
    <row r="81" spans="1:8" x14ac:dyDescent="0.2">
      <c r="A81" s="8" t="s">
        <v>71</v>
      </c>
      <c r="B81" s="21"/>
      <c r="C81" s="21"/>
      <c r="D81" s="21"/>
      <c r="E81" s="21"/>
      <c r="F81" s="21"/>
      <c r="G81" s="18">
        <f t="shared" si="4"/>
        <v>0</v>
      </c>
      <c r="H81" s="19"/>
    </row>
    <row r="82" spans="1:8" x14ac:dyDescent="0.2">
      <c r="A82" s="8" t="s">
        <v>72</v>
      </c>
      <c r="B82" s="21"/>
      <c r="C82" s="21"/>
      <c r="D82" s="21"/>
      <c r="E82" s="21"/>
      <c r="F82" s="21"/>
      <c r="G82" s="18">
        <f t="shared" si="4"/>
        <v>0</v>
      </c>
      <c r="H82" s="19"/>
    </row>
    <row r="83" spans="1:8" x14ac:dyDescent="0.2">
      <c r="A83" s="8"/>
      <c r="B83" s="7"/>
      <c r="C83" s="7"/>
      <c r="D83" s="7"/>
      <c r="E83" s="7"/>
      <c r="F83" s="7"/>
      <c r="G83" s="16"/>
      <c r="H83" s="19"/>
    </row>
    <row r="84" spans="1:8" x14ac:dyDescent="0.2">
      <c r="A84" s="16" t="s">
        <v>73</v>
      </c>
      <c r="B84" s="33">
        <f>SUM(B85:B86)</f>
        <v>0</v>
      </c>
      <c r="C84" s="33">
        <f>SUM(C85:C86)</f>
        <v>0</v>
      </c>
      <c r="D84" s="33">
        <f>SUM(D85:D86)</f>
        <v>0</v>
      </c>
      <c r="E84" s="33">
        <f>SUM(E85:E86)</f>
        <v>0</v>
      </c>
      <c r="F84" s="33">
        <f>SUM(F85:F86)</f>
        <v>0</v>
      </c>
      <c r="G84" s="18">
        <f>SUM(B84:F84)</f>
        <v>0</v>
      </c>
      <c r="H84" s="19"/>
    </row>
    <row r="85" spans="1:8" x14ac:dyDescent="0.2">
      <c r="A85" s="8" t="s">
        <v>74</v>
      </c>
      <c r="B85" s="21"/>
      <c r="C85" s="21"/>
      <c r="D85" s="21"/>
      <c r="E85" s="21"/>
      <c r="F85" s="21"/>
      <c r="G85" s="18">
        <f>SUM(B85:F85)</f>
        <v>0</v>
      </c>
      <c r="H85" s="19"/>
    </row>
    <row r="86" spans="1:8" x14ac:dyDescent="0.2">
      <c r="A86" s="8" t="s">
        <v>75</v>
      </c>
      <c r="B86" s="21"/>
      <c r="C86" s="21"/>
      <c r="D86" s="21"/>
      <c r="E86" s="21"/>
      <c r="F86" s="21"/>
      <c r="G86" s="18">
        <f>SUM(B86:F86)</f>
        <v>0</v>
      </c>
      <c r="H86" s="19"/>
    </row>
    <row r="87" spans="1:8" x14ac:dyDescent="0.2">
      <c r="A87" s="8"/>
      <c r="B87" s="7"/>
      <c r="C87" s="7"/>
      <c r="D87" s="7"/>
      <c r="E87" s="7"/>
      <c r="F87" s="7"/>
      <c r="G87" s="16"/>
      <c r="H87" s="19"/>
    </row>
    <row r="88" spans="1:8" x14ac:dyDescent="0.2">
      <c r="A88" s="16" t="s">
        <v>76</v>
      </c>
      <c r="B88" s="17">
        <f t="shared" ref="B88:G88" si="5">SUM(B89:B92)</f>
        <v>0</v>
      </c>
      <c r="C88" s="17">
        <f t="shared" si="5"/>
        <v>0</v>
      </c>
      <c r="D88" s="17">
        <f t="shared" si="5"/>
        <v>0</v>
      </c>
      <c r="E88" s="17">
        <f t="shared" si="5"/>
        <v>0</v>
      </c>
      <c r="F88" s="17">
        <f t="shared" si="5"/>
        <v>0</v>
      </c>
      <c r="G88" s="33">
        <f t="shared" si="5"/>
        <v>0</v>
      </c>
      <c r="H88" s="19"/>
    </row>
    <row r="89" spans="1:8" x14ac:dyDescent="0.2">
      <c r="A89" s="8" t="s">
        <v>77</v>
      </c>
      <c r="B89" s="21"/>
      <c r="C89" s="21"/>
      <c r="D89" s="21"/>
      <c r="E89" s="21"/>
      <c r="F89" s="21"/>
      <c r="G89" s="18">
        <f>SUM(B89:F89)</f>
        <v>0</v>
      </c>
      <c r="H89" s="19"/>
    </row>
    <row r="90" spans="1:8" x14ac:dyDescent="0.2">
      <c r="A90" s="8" t="s">
        <v>78</v>
      </c>
      <c r="B90" s="21"/>
      <c r="C90" s="21"/>
      <c r="D90" s="21"/>
      <c r="E90" s="21"/>
      <c r="F90" s="21"/>
      <c r="G90" s="18">
        <f>SUM(B90:F90)</f>
        <v>0</v>
      </c>
      <c r="H90" s="19"/>
    </row>
    <row r="91" spans="1:8" x14ac:dyDescent="0.2">
      <c r="A91" s="8" t="s">
        <v>79</v>
      </c>
      <c r="B91" s="21"/>
      <c r="C91" s="21"/>
      <c r="D91" s="21"/>
      <c r="E91" s="21"/>
      <c r="F91" s="21"/>
      <c r="G91" s="18">
        <f>SUM(B91:F91)</f>
        <v>0</v>
      </c>
      <c r="H91" s="19"/>
    </row>
    <row r="92" spans="1:8" x14ac:dyDescent="0.2">
      <c r="A92" s="8" t="s">
        <v>80</v>
      </c>
      <c r="B92" s="21"/>
      <c r="C92" s="21"/>
      <c r="D92" s="21"/>
      <c r="E92" s="21"/>
      <c r="F92" s="21"/>
      <c r="G92" s="18">
        <f>SUM(B92:F92)</f>
        <v>0</v>
      </c>
      <c r="H92" s="19"/>
    </row>
    <row r="93" spans="1:8" x14ac:dyDescent="0.2">
      <c r="A93" s="8"/>
      <c r="B93" s="7"/>
      <c r="C93" s="7"/>
      <c r="D93" s="7"/>
      <c r="E93" s="7"/>
      <c r="F93" s="7"/>
      <c r="G93" s="16"/>
      <c r="H93" s="19"/>
    </row>
    <row r="94" spans="1:8" x14ac:dyDescent="0.2">
      <c r="A94" s="16" t="s">
        <v>81</v>
      </c>
      <c r="B94" s="33">
        <f t="shared" ref="B94:G94" si="6">SUM(B95:B97)</f>
        <v>0</v>
      </c>
      <c r="C94" s="33">
        <f t="shared" si="6"/>
        <v>0</v>
      </c>
      <c r="D94" s="33">
        <f t="shared" si="6"/>
        <v>0</v>
      </c>
      <c r="E94" s="33">
        <f t="shared" si="6"/>
        <v>0</v>
      </c>
      <c r="F94" s="33">
        <f t="shared" si="6"/>
        <v>0</v>
      </c>
      <c r="G94" s="33">
        <f t="shared" si="6"/>
        <v>0</v>
      </c>
      <c r="H94" s="19"/>
    </row>
    <row r="95" spans="1:8" x14ac:dyDescent="0.2">
      <c r="A95" s="8" t="s">
        <v>82</v>
      </c>
      <c r="B95" s="21"/>
      <c r="C95" s="21"/>
      <c r="D95" s="21"/>
      <c r="E95" s="21"/>
      <c r="F95" s="21"/>
      <c r="G95" s="18">
        <f>SUM(B95:F95)</f>
        <v>0</v>
      </c>
      <c r="H95" s="19"/>
    </row>
    <row r="96" spans="1:8" x14ac:dyDescent="0.2">
      <c r="A96" s="8" t="s">
        <v>83</v>
      </c>
      <c r="B96" s="21"/>
      <c r="C96" s="21"/>
      <c r="D96" s="21"/>
      <c r="E96" s="21"/>
      <c r="F96" s="21"/>
      <c r="G96" s="18">
        <f>SUM(B96:F96)</f>
        <v>0</v>
      </c>
      <c r="H96" s="19"/>
    </row>
    <row r="97" spans="1:8" x14ac:dyDescent="0.2">
      <c r="A97" s="8" t="s">
        <v>80</v>
      </c>
      <c r="B97" s="21"/>
      <c r="C97" s="21"/>
      <c r="D97" s="21"/>
      <c r="E97" s="21"/>
      <c r="F97" s="21"/>
      <c r="G97" s="18">
        <f>SUM(B97:F97)</f>
        <v>0</v>
      </c>
      <c r="H97" s="19"/>
    </row>
    <row r="98" spans="1:8" x14ac:dyDescent="0.2">
      <c r="A98" s="8"/>
      <c r="B98" s="7"/>
      <c r="C98" s="7"/>
      <c r="D98" s="7"/>
      <c r="E98" s="7"/>
      <c r="F98" s="7"/>
      <c r="G98" s="16"/>
      <c r="H98" s="19"/>
    </row>
    <row r="99" spans="1:8" x14ac:dyDescent="0.2">
      <c r="A99" s="16" t="s">
        <v>84</v>
      </c>
      <c r="B99" s="33">
        <f t="shared" ref="B99:G99" si="7">SUM(B100:B102)</f>
        <v>0</v>
      </c>
      <c r="C99" s="33">
        <f t="shared" si="7"/>
        <v>0</v>
      </c>
      <c r="D99" s="33">
        <f t="shared" si="7"/>
        <v>0</v>
      </c>
      <c r="E99" s="33">
        <f t="shared" si="7"/>
        <v>0</v>
      </c>
      <c r="F99" s="33">
        <f t="shared" si="7"/>
        <v>0</v>
      </c>
      <c r="G99" s="33">
        <f t="shared" si="7"/>
        <v>0</v>
      </c>
      <c r="H99" s="19"/>
    </row>
    <row r="100" spans="1:8" x14ac:dyDescent="0.2">
      <c r="A100" s="8" t="s">
        <v>85</v>
      </c>
      <c r="B100" s="21"/>
      <c r="C100" s="21"/>
      <c r="D100" s="21"/>
      <c r="E100" s="21"/>
      <c r="F100" s="21"/>
      <c r="G100" s="18">
        <f>SUM(B100:F100)</f>
        <v>0</v>
      </c>
      <c r="H100" s="19"/>
    </row>
    <row r="101" spans="1:8" x14ac:dyDescent="0.2">
      <c r="A101" s="8" t="s">
        <v>86</v>
      </c>
      <c r="B101" s="21"/>
      <c r="C101" s="21"/>
      <c r="D101" s="21"/>
      <c r="E101" s="21"/>
      <c r="F101" s="21"/>
      <c r="G101" s="18">
        <f>SUM(B101:F101)</f>
        <v>0</v>
      </c>
      <c r="H101" s="19"/>
    </row>
    <row r="102" spans="1:8" x14ac:dyDescent="0.2">
      <c r="A102" s="8" t="s">
        <v>87</v>
      </c>
      <c r="B102" s="21"/>
      <c r="C102" s="21"/>
      <c r="D102" s="21"/>
      <c r="E102" s="21"/>
      <c r="F102" s="21"/>
      <c r="G102" s="18">
        <f>SUM(B102:F102)</f>
        <v>0</v>
      </c>
      <c r="H102" s="19"/>
    </row>
    <row r="103" spans="1:8" x14ac:dyDescent="0.2">
      <c r="A103" s="8"/>
      <c r="B103" s="7"/>
      <c r="C103" s="8"/>
      <c r="D103" s="8"/>
      <c r="E103" s="8"/>
      <c r="F103" s="8"/>
      <c r="G103" s="16"/>
      <c r="H103" s="19"/>
    </row>
    <row r="104" spans="1:8" x14ac:dyDescent="0.2">
      <c r="A104" s="16" t="s">
        <v>88</v>
      </c>
      <c r="B104" s="33">
        <f>SUM(B105:B108)</f>
        <v>0</v>
      </c>
      <c r="C104" s="33">
        <f t="shared" ref="C104:F104" si="8">SUM(C105:C108)</f>
        <v>0</v>
      </c>
      <c r="D104" s="33">
        <f t="shared" si="8"/>
        <v>0</v>
      </c>
      <c r="E104" s="33">
        <f t="shared" si="8"/>
        <v>0</v>
      </c>
      <c r="F104" s="33">
        <f t="shared" si="8"/>
        <v>0</v>
      </c>
      <c r="G104" s="18">
        <f>SUM(B104:F104)</f>
        <v>0</v>
      </c>
      <c r="H104" s="19"/>
    </row>
    <row r="105" spans="1:8" x14ac:dyDescent="0.2">
      <c r="A105" s="8" t="s">
        <v>89</v>
      </c>
      <c r="B105" s="21"/>
      <c r="C105" s="21"/>
      <c r="D105" s="21"/>
      <c r="E105" s="21"/>
      <c r="F105" s="21"/>
      <c r="G105" s="18">
        <f>SUM(B105:F105)</f>
        <v>0</v>
      </c>
      <c r="H105" s="19"/>
    </row>
    <row r="106" spans="1:8" x14ac:dyDescent="0.2">
      <c r="A106" s="8" t="s">
        <v>90</v>
      </c>
      <c r="B106" s="21"/>
      <c r="C106" s="21"/>
      <c r="D106" s="21"/>
      <c r="E106" s="21"/>
      <c r="F106" s="21"/>
      <c r="G106" s="18">
        <f>SUM(B106:F106)</f>
        <v>0</v>
      </c>
      <c r="H106" s="19"/>
    </row>
    <row r="107" spans="1:8" x14ac:dyDescent="0.2">
      <c r="A107" s="8" t="s">
        <v>91</v>
      </c>
      <c r="B107" s="21"/>
      <c r="C107" s="21"/>
      <c r="D107" s="21"/>
      <c r="E107" s="21"/>
      <c r="F107" s="21"/>
      <c r="G107" s="18">
        <f>SUM(B107:F107)</f>
        <v>0</v>
      </c>
      <c r="H107" s="19"/>
    </row>
    <row r="108" spans="1:8" x14ac:dyDescent="0.2">
      <c r="A108" s="8" t="s">
        <v>72</v>
      </c>
      <c r="B108" s="21"/>
      <c r="C108" s="21"/>
      <c r="D108" s="21"/>
      <c r="E108" s="21"/>
      <c r="F108" s="21"/>
      <c r="G108" s="18">
        <f>SUM(B108:F108)</f>
        <v>0</v>
      </c>
      <c r="H108" s="19"/>
    </row>
    <row r="109" spans="1:8" x14ac:dyDescent="0.2">
      <c r="A109" s="8"/>
      <c r="B109" s="7"/>
      <c r="C109" s="8"/>
      <c r="D109" s="8"/>
      <c r="E109" s="8"/>
      <c r="F109" s="8"/>
      <c r="G109" s="16"/>
      <c r="H109" s="19"/>
    </row>
    <row r="110" spans="1:8" x14ac:dyDescent="0.2">
      <c r="A110" s="16" t="s">
        <v>92</v>
      </c>
      <c r="B110" s="33">
        <f>SUM(B111:B121)</f>
        <v>0</v>
      </c>
      <c r="C110" s="33">
        <f>SUM(C111:C121)</f>
        <v>0</v>
      </c>
      <c r="D110" s="33">
        <f>SUM(D111:D121)</f>
        <v>0</v>
      </c>
      <c r="E110" s="33">
        <f>SUM(E111:E121)</f>
        <v>0</v>
      </c>
      <c r="F110" s="33">
        <f>SUM(F111:F121)</f>
        <v>0</v>
      </c>
      <c r="G110" s="18">
        <f t="shared" ref="G110:G121" si="9">SUM(B110:F110)</f>
        <v>0</v>
      </c>
      <c r="H110" s="19"/>
    </row>
    <row r="111" spans="1:8" x14ac:dyDescent="0.2">
      <c r="A111" s="8" t="s">
        <v>93</v>
      </c>
      <c r="B111" s="21"/>
      <c r="C111" s="21"/>
      <c r="D111" s="21"/>
      <c r="E111" s="21"/>
      <c r="F111" s="21"/>
      <c r="G111" s="18">
        <f t="shared" si="9"/>
        <v>0</v>
      </c>
      <c r="H111" s="19"/>
    </row>
    <row r="112" spans="1:8" x14ac:dyDescent="0.2">
      <c r="A112" s="8" t="s">
        <v>33</v>
      </c>
      <c r="B112" s="21"/>
      <c r="C112" s="21"/>
      <c r="D112" s="21"/>
      <c r="E112" s="21"/>
      <c r="F112" s="21"/>
      <c r="G112" s="18">
        <f t="shared" si="9"/>
        <v>0</v>
      </c>
      <c r="H112" s="19"/>
    </row>
    <row r="113" spans="1:8" x14ac:dyDescent="0.2">
      <c r="A113" s="8" t="s">
        <v>94</v>
      </c>
      <c r="B113" s="21"/>
      <c r="C113" s="21"/>
      <c r="D113" s="21"/>
      <c r="E113" s="21"/>
      <c r="F113" s="21"/>
      <c r="G113" s="18">
        <f t="shared" si="9"/>
        <v>0</v>
      </c>
      <c r="H113" s="19"/>
    </row>
    <row r="114" spans="1:8" x14ac:dyDescent="0.2">
      <c r="A114" s="8" t="s">
        <v>95</v>
      </c>
      <c r="B114" s="21"/>
      <c r="C114" s="21"/>
      <c r="D114" s="21"/>
      <c r="E114" s="21"/>
      <c r="F114" s="21"/>
      <c r="G114" s="18">
        <f t="shared" si="9"/>
        <v>0</v>
      </c>
      <c r="H114" s="19"/>
    </row>
    <row r="115" spans="1:8" x14ac:dyDescent="0.2">
      <c r="A115" s="8" t="s">
        <v>62</v>
      </c>
      <c r="B115" s="21"/>
      <c r="C115" s="21"/>
      <c r="D115" s="21"/>
      <c r="E115" s="21"/>
      <c r="F115" s="21"/>
      <c r="G115" s="18">
        <f t="shared" si="9"/>
        <v>0</v>
      </c>
      <c r="H115" s="19"/>
    </row>
    <row r="116" spans="1:8" x14ac:dyDescent="0.2">
      <c r="A116" s="8" t="s">
        <v>96</v>
      </c>
      <c r="B116" s="21"/>
      <c r="C116" s="21"/>
      <c r="D116" s="21"/>
      <c r="E116" s="21"/>
      <c r="F116" s="21"/>
      <c r="G116" s="18">
        <f t="shared" si="9"/>
        <v>0</v>
      </c>
      <c r="H116" s="19"/>
    </row>
    <row r="117" spans="1:8" x14ac:dyDescent="0.2">
      <c r="A117" s="8" t="s">
        <v>97</v>
      </c>
      <c r="B117" s="21"/>
      <c r="C117" s="21"/>
      <c r="D117" s="21"/>
      <c r="E117" s="21"/>
      <c r="F117" s="21"/>
      <c r="G117" s="18">
        <f t="shared" si="9"/>
        <v>0</v>
      </c>
      <c r="H117" s="19"/>
    </row>
    <row r="118" spans="1:8" x14ac:dyDescent="0.2">
      <c r="A118" s="8" t="s">
        <v>98</v>
      </c>
      <c r="B118" s="21"/>
      <c r="C118" s="21"/>
      <c r="D118" s="21"/>
      <c r="E118" s="21"/>
      <c r="F118" s="21"/>
      <c r="G118" s="18">
        <f t="shared" si="9"/>
        <v>0</v>
      </c>
      <c r="H118" s="19"/>
    </row>
    <row r="119" spans="1:8" x14ac:dyDescent="0.2">
      <c r="A119" s="8" t="s">
        <v>99</v>
      </c>
      <c r="B119" s="21"/>
      <c r="C119" s="21"/>
      <c r="D119" s="21"/>
      <c r="E119" s="21"/>
      <c r="F119" s="21"/>
      <c r="G119" s="18">
        <f t="shared" si="9"/>
        <v>0</v>
      </c>
      <c r="H119" s="19"/>
    </row>
    <row r="120" spans="1:8" x14ac:dyDescent="0.2">
      <c r="A120" s="8" t="s">
        <v>100</v>
      </c>
      <c r="B120" s="21"/>
      <c r="C120" s="21"/>
      <c r="D120" s="21"/>
      <c r="E120" s="21"/>
      <c r="F120" s="21"/>
      <c r="G120" s="18">
        <f t="shared" si="9"/>
        <v>0</v>
      </c>
      <c r="H120" s="19"/>
    </row>
    <row r="121" spans="1:8" x14ac:dyDescent="0.2">
      <c r="A121" s="8" t="s">
        <v>72</v>
      </c>
      <c r="B121" s="21"/>
      <c r="C121" s="21"/>
      <c r="D121" s="21"/>
      <c r="E121" s="21"/>
      <c r="F121" s="21"/>
      <c r="G121" s="18">
        <f t="shared" si="9"/>
        <v>0</v>
      </c>
      <c r="H121" s="19"/>
    </row>
    <row r="122" spans="1:8" x14ac:dyDescent="0.2">
      <c r="A122" s="8"/>
      <c r="B122" s="7"/>
      <c r="C122" s="7"/>
      <c r="D122" s="7"/>
      <c r="E122" s="7"/>
      <c r="F122" s="7"/>
      <c r="G122" s="16"/>
      <c r="H122" s="19"/>
    </row>
    <row r="123" spans="1:8" x14ac:dyDescent="0.2">
      <c r="A123" s="16" t="s">
        <v>101</v>
      </c>
      <c r="B123" s="33">
        <f>SUM(B124:B129)</f>
        <v>0</v>
      </c>
      <c r="C123" s="33">
        <f>SUM(C124:C129)</f>
        <v>0</v>
      </c>
      <c r="D123" s="33">
        <f>SUM(D124:D129)</f>
        <v>0</v>
      </c>
      <c r="E123" s="33">
        <f>SUM(E124:E129)</f>
        <v>0</v>
      </c>
      <c r="F123" s="33">
        <f>SUM(F124:F129)</f>
        <v>0</v>
      </c>
      <c r="G123" s="18">
        <f t="shared" ref="G123:G129" si="10">SUM(B123:F123)</f>
        <v>0</v>
      </c>
      <c r="H123" s="19"/>
    </row>
    <row r="124" spans="1:8" x14ac:dyDescent="0.2">
      <c r="A124" s="8" t="s">
        <v>102</v>
      </c>
      <c r="B124" s="21"/>
      <c r="C124" s="21"/>
      <c r="D124" s="21"/>
      <c r="E124" s="21"/>
      <c r="F124" s="21"/>
      <c r="G124" s="18">
        <f t="shared" si="10"/>
        <v>0</v>
      </c>
      <c r="H124" s="19"/>
    </row>
    <row r="125" spans="1:8" x14ac:dyDescent="0.2">
      <c r="A125" s="8" t="s">
        <v>103</v>
      </c>
      <c r="B125" s="21"/>
      <c r="C125" s="21"/>
      <c r="D125" s="21"/>
      <c r="E125" s="21"/>
      <c r="F125" s="21"/>
      <c r="G125" s="18">
        <f t="shared" si="10"/>
        <v>0</v>
      </c>
      <c r="H125" s="19"/>
    </row>
    <row r="126" spans="1:8" x14ac:dyDescent="0.2">
      <c r="A126" s="8" t="s">
        <v>104</v>
      </c>
      <c r="B126" s="21"/>
      <c r="C126" s="21"/>
      <c r="D126" s="21"/>
      <c r="E126" s="21"/>
      <c r="F126" s="21"/>
      <c r="G126" s="18">
        <f t="shared" si="10"/>
        <v>0</v>
      </c>
      <c r="H126" s="19"/>
    </row>
    <row r="127" spans="1:8" x14ac:dyDescent="0.2">
      <c r="A127" s="8" t="s">
        <v>105</v>
      </c>
      <c r="B127" s="21"/>
      <c r="C127" s="21"/>
      <c r="D127" s="21"/>
      <c r="E127" s="21"/>
      <c r="F127" s="21"/>
      <c r="G127" s="18">
        <f t="shared" si="10"/>
        <v>0</v>
      </c>
      <c r="H127" s="19"/>
    </row>
    <row r="128" spans="1:8" x14ac:dyDescent="0.2">
      <c r="A128" s="8" t="s">
        <v>106</v>
      </c>
      <c r="B128" s="21"/>
      <c r="C128" s="21"/>
      <c r="D128" s="21"/>
      <c r="E128" s="21"/>
      <c r="F128" s="21"/>
      <c r="G128" s="18">
        <f t="shared" si="10"/>
        <v>0</v>
      </c>
      <c r="H128" s="19"/>
    </row>
    <row r="129" spans="1:8" x14ac:dyDescent="0.2">
      <c r="A129" s="8" t="s">
        <v>72</v>
      </c>
      <c r="B129" s="21"/>
      <c r="C129" s="21"/>
      <c r="D129" s="21"/>
      <c r="E129" s="21"/>
      <c r="F129" s="21"/>
      <c r="G129" s="18">
        <f t="shared" si="10"/>
        <v>0</v>
      </c>
      <c r="H129" s="19"/>
    </row>
    <row r="130" spans="1:8" x14ac:dyDescent="0.2">
      <c r="A130" s="8"/>
      <c r="B130" s="7"/>
      <c r="C130" s="8"/>
      <c r="D130" s="8"/>
      <c r="E130" s="8"/>
      <c r="F130" s="8"/>
      <c r="G130" s="16"/>
      <c r="H130" s="19"/>
    </row>
    <row r="131" spans="1:8" x14ac:dyDescent="0.2">
      <c r="A131" s="9" t="s">
        <v>107</v>
      </c>
      <c r="B131" s="35">
        <f>B50+B52+B54+B60+B66+B75+B84+B88+B94+B99+B104+B110+B123</f>
        <v>0</v>
      </c>
      <c r="C131" s="35">
        <f>C50+C52+C54+C60+C66+C75+C84+C88+C94+C99+C104+C110+C123</f>
        <v>0</v>
      </c>
      <c r="D131" s="35">
        <f>D50+D52+D54+D60+D66+D75+D84+D88+D94+D99+D104+D110+D123</f>
        <v>0</v>
      </c>
      <c r="E131" s="35">
        <f>E50+E52+E54+E60+E66+E75+E84+E88+E94+E99+E104+E110+E123</f>
        <v>0</v>
      </c>
      <c r="F131" s="35">
        <f>F50+F52+F54+F60+F66+F75+F84+F88+F94+F99+F104+F110+F123</f>
        <v>0</v>
      </c>
      <c r="G131" s="35">
        <f>SUM(G50:G126)</f>
        <v>0</v>
      </c>
      <c r="H131" s="19" t="s">
        <v>108</v>
      </c>
    </row>
    <row r="132" spans="1:8" x14ac:dyDescent="0.2">
      <c r="A132" s="6"/>
      <c r="B132" s="66"/>
      <c r="C132" s="6"/>
      <c r="D132" s="6"/>
      <c r="E132" s="6"/>
      <c r="F132" s="6"/>
      <c r="G132" s="6"/>
      <c r="H132" s="19"/>
    </row>
    <row r="133" spans="1:8" x14ac:dyDescent="0.2">
      <c r="A133" s="9" t="s">
        <v>109</v>
      </c>
      <c r="B133" s="35">
        <f t="shared" ref="B133:G133" si="11">B46-B131</f>
        <v>0</v>
      </c>
      <c r="C133" s="35">
        <f t="shared" si="11"/>
        <v>0</v>
      </c>
      <c r="D133" s="35">
        <f t="shared" si="11"/>
        <v>0</v>
      </c>
      <c r="E133" s="35">
        <f t="shared" si="11"/>
        <v>0</v>
      </c>
      <c r="F133" s="35">
        <f t="shared" si="11"/>
        <v>0</v>
      </c>
      <c r="G133" s="35">
        <f t="shared" si="11"/>
        <v>0</v>
      </c>
      <c r="H133" s="19" t="s">
        <v>110</v>
      </c>
    </row>
    <row r="134" spans="1:8" x14ac:dyDescent="0.2">
      <c r="A134" s="6"/>
      <c r="B134" s="66"/>
      <c r="C134" s="6"/>
      <c r="D134" s="6"/>
      <c r="E134" s="6"/>
      <c r="F134" s="6"/>
      <c r="G134" s="6"/>
      <c r="H134" s="19"/>
    </row>
    <row r="135" spans="1:8" ht="16" thickBot="1" x14ac:dyDescent="0.25">
      <c r="A135" s="9" t="s">
        <v>111</v>
      </c>
      <c r="B135" s="52">
        <f>B8+B133</f>
        <v>0</v>
      </c>
      <c r="C135" s="52">
        <f>C8+C133</f>
        <v>0</v>
      </c>
      <c r="D135" s="52">
        <f>D8+D133</f>
        <v>0</v>
      </c>
      <c r="E135" s="52">
        <f>E8+E133</f>
        <v>0</v>
      </c>
      <c r="F135" s="52">
        <f>F8+F133</f>
        <v>0</v>
      </c>
      <c r="G135" s="53">
        <f>SUM(B135:F135)</f>
        <v>0</v>
      </c>
      <c r="H135" s="19" t="s">
        <v>112</v>
      </c>
    </row>
    <row r="136" spans="1:8" ht="16" thickTop="1" x14ac:dyDescent="0.2">
      <c r="A136" s="8"/>
      <c r="B136" s="54"/>
      <c r="C136" s="55"/>
      <c r="D136" s="55"/>
      <c r="E136" s="55"/>
      <c r="F136" s="55"/>
      <c r="G136" s="56"/>
      <c r="H136" s="19"/>
    </row>
    <row r="137" spans="1:8" x14ac:dyDescent="0.2">
      <c r="A137" s="8"/>
      <c r="B137" s="7"/>
      <c r="C137" s="8"/>
      <c r="D137" s="8"/>
      <c r="E137" s="8"/>
      <c r="F137" s="8"/>
      <c r="G137" s="6"/>
      <c r="H137" s="19"/>
    </row>
    <row r="138" spans="1:8" x14ac:dyDescent="0.2">
      <c r="A138" s="8" t="s">
        <v>113</v>
      </c>
      <c r="B138" s="7"/>
      <c r="C138" s="8"/>
      <c r="D138" s="8"/>
      <c r="E138" s="8"/>
      <c r="F138" s="8"/>
      <c r="G138" s="6"/>
      <c r="H138" s="19"/>
    </row>
    <row r="139" spans="1:8" x14ac:dyDescent="0.2">
      <c r="A139" s="8"/>
      <c r="B139" s="7"/>
      <c r="C139" s="8"/>
      <c r="D139" s="8"/>
      <c r="E139" s="8"/>
      <c r="F139" s="8"/>
      <c r="G139" s="6"/>
      <c r="H139" s="19"/>
    </row>
    <row r="140" spans="1:8" x14ac:dyDescent="0.2">
      <c r="A140" s="8"/>
      <c r="B140" s="7"/>
      <c r="C140" s="8"/>
      <c r="D140" s="8"/>
      <c r="E140" s="8"/>
      <c r="F140" s="8"/>
      <c r="G140" s="6"/>
      <c r="H140" s="19"/>
    </row>
    <row r="141" spans="1:8" x14ac:dyDescent="0.2">
      <c r="A141" s="8"/>
      <c r="B141" s="7"/>
      <c r="C141" s="8"/>
      <c r="D141" s="8"/>
      <c r="E141" s="8"/>
      <c r="F141" s="8"/>
      <c r="G141" s="6"/>
      <c r="H141" s="19"/>
    </row>
    <row r="142" spans="1:8" x14ac:dyDescent="0.2">
      <c r="A142" s="8"/>
      <c r="B142" s="7"/>
      <c r="C142" s="8"/>
      <c r="D142" s="8"/>
      <c r="E142" s="8"/>
      <c r="F142" s="8"/>
      <c r="G142" s="6"/>
      <c r="H142" s="19"/>
    </row>
    <row r="143" spans="1:8" x14ac:dyDescent="0.2">
      <c r="A143" s="8"/>
      <c r="B143" s="7"/>
      <c r="C143" s="8"/>
      <c r="D143" s="8"/>
      <c r="E143" s="8"/>
      <c r="F143" s="8"/>
      <c r="G143" s="6"/>
      <c r="H143" s="19"/>
    </row>
    <row r="144" spans="1:8" x14ac:dyDescent="0.2">
      <c r="A144" s="8" t="s">
        <v>114</v>
      </c>
      <c r="B144" s="7"/>
      <c r="C144" s="8"/>
      <c r="D144" s="8"/>
      <c r="E144" s="8"/>
      <c r="F144" s="8"/>
      <c r="G144" s="6"/>
      <c r="H144" s="19"/>
    </row>
    <row r="145" spans="1:8" x14ac:dyDescent="0.2">
      <c r="A145" s="8"/>
      <c r="B145" s="7"/>
      <c r="C145" s="8"/>
      <c r="D145" s="8"/>
      <c r="E145" s="8"/>
      <c r="F145" s="8"/>
      <c r="G145" s="6"/>
      <c r="H145" s="19"/>
    </row>
    <row r="146" spans="1:8" x14ac:dyDescent="0.2">
      <c r="A146" s="8"/>
      <c r="B146" s="7"/>
      <c r="C146" s="8"/>
      <c r="D146" s="8"/>
      <c r="E146" s="8"/>
      <c r="F146" s="8"/>
      <c r="G146" s="6"/>
      <c r="H146" s="19"/>
    </row>
    <row r="147" spans="1:8" x14ac:dyDescent="0.2">
      <c r="A147" s="8"/>
      <c r="B147" s="7"/>
      <c r="C147" s="8"/>
      <c r="D147" s="8"/>
      <c r="E147" s="8"/>
      <c r="F147" s="8"/>
      <c r="G147" s="6"/>
      <c r="H147" s="19"/>
    </row>
    <row r="148" spans="1:8" x14ac:dyDescent="0.2">
      <c r="A148" s="8"/>
      <c r="B148" s="7"/>
      <c r="C148" s="8"/>
      <c r="D148" s="8"/>
      <c r="E148" s="8"/>
      <c r="F148" s="8"/>
      <c r="G148" s="6"/>
      <c r="H148" s="19"/>
    </row>
    <row r="149" spans="1:8" x14ac:dyDescent="0.2">
      <c r="A149" s="8"/>
      <c r="B149" s="7"/>
      <c r="C149" s="8"/>
      <c r="D149" s="8"/>
      <c r="E149" s="8"/>
      <c r="F149" s="8"/>
      <c r="G149" s="6"/>
      <c r="H149" s="19"/>
    </row>
    <row r="150" spans="1:8" x14ac:dyDescent="0.2">
      <c r="A150" s="8"/>
      <c r="B150" s="7"/>
      <c r="C150" s="8"/>
      <c r="D150" s="8"/>
      <c r="E150" s="8"/>
      <c r="F150" s="8"/>
      <c r="G150" s="6"/>
      <c r="H150" s="19"/>
    </row>
    <row r="151" spans="1:8" x14ac:dyDescent="0.2">
      <c r="A151" s="8"/>
      <c r="B151" s="7"/>
      <c r="C151" s="8"/>
      <c r="D151" s="8"/>
      <c r="E151" s="8"/>
      <c r="F151" s="8"/>
      <c r="G151" s="6"/>
      <c r="H151" s="19"/>
    </row>
    <row r="152" spans="1:8" x14ac:dyDescent="0.2">
      <c r="A152" s="8"/>
      <c r="B152" s="7"/>
      <c r="C152" s="8"/>
      <c r="D152" s="8"/>
      <c r="E152" s="8"/>
      <c r="F152" s="8"/>
      <c r="G152" s="6"/>
      <c r="H152" s="19"/>
    </row>
    <row r="153" spans="1:8" x14ac:dyDescent="0.2">
      <c r="A153" s="8"/>
      <c r="B153" s="7"/>
      <c r="C153" s="8"/>
      <c r="D153" s="8"/>
      <c r="E153" s="8"/>
      <c r="F153" s="8"/>
      <c r="G153" s="6"/>
      <c r="H153" s="19"/>
    </row>
    <row r="154" spans="1:8" x14ac:dyDescent="0.2">
      <c r="A154" s="8"/>
      <c r="B154" s="7"/>
      <c r="C154" s="8"/>
      <c r="D154" s="8"/>
      <c r="E154" s="8"/>
      <c r="F154" s="8"/>
      <c r="G154" s="6"/>
      <c r="H154" s="19"/>
    </row>
  </sheetData>
  <sheetProtection algorithmName="SHA-512" hashValue="p9ZaJukrG2DI0HarWIu/ETcCRZURRRwBQhcR8clWUv5KM2jTC8YJeDJLuXrg83aIO51xGKJvtOGweMxAXd0+pw==" saltValue="/NqNxst1ealKOI/B1l35cg==" spinCount="100000" sheet="1" objects="1" scenarios="1" formatCells="0" formatColumns="0" formatRows="0"/>
  <pageMargins left="0.7" right="0.7" top="0.75" bottom="0.75" header="0.3" footer="0.3"/>
  <pageSetup scale="80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DF5D14-6798-4A30-83DA-D57721EF40A9}">
  <sheetPr>
    <pageSetUpPr fitToPage="1"/>
  </sheetPr>
  <dimension ref="A1:H154"/>
  <sheetViews>
    <sheetView zoomScale="120" zoomScaleNormal="12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B124" sqref="B124:F129"/>
    </sheetView>
  </sheetViews>
  <sheetFormatPr baseColWidth="10" defaultColWidth="8.83203125" defaultRowHeight="15" x14ac:dyDescent="0.2"/>
  <cols>
    <col min="1" max="1" width="37.1640625" customWidth="1"/>
    <col min="2" max="2" width="15.5" style="2" customWidth="1"/>
    <col min="3" max="6" width="15.5" customWidth="1"/>
    <col min="7" max="7" width="15.5" style="1" customWidth="1"/>
    <col min="8" max="8" width="58.1640625" style="4" customWidth="1"/>
  </cols>
  <sheetData>
    <row r="1" spans="1:8" x14ac:dyDescent="0.2">
      <c r="A1" s="6" t="s">
        <v>0</v>
      </c>
      <c r="B1" s="7"/>
      <c r="C1" s="8"/>
      <c r="D1" s="8"/>
      <c r="E1" s="8"/>
      <c r="F1" s="8"/>
      <c r="G1" s="6"/>
      <c r="H1" s="19"/>
    </row>
    <row r="2" spans="1:8" x14ac:dyDescent="0.2">
      <c r="A2" s="6" t="s">
        <v>1</v>
      </c>
      <c r="B2" s="7"/>
      <c r="C2" s="8"/>
      <c r="D2" s="8"/>
      <c r="E2" s="8"/>
      <c r="F2" s="8"/>
      <c r="G2" s="6"/>
      <c r="H2" s="19"/>
    </row>
    <row r="3" spans="1:8" x14ac:dyDescent="0.2">
      <c r="A3" s="19" t="str">
        <f>January!A3</f>
        <v>Unit Number and Name: ABC-B Unit</v>
      </c>
      <c r="B3" s="7"/>
      <c r="C3" s="8"/>
      <c r="D3" s="8"/>
      <c r="E3" s="8"/>
      <c r="F3" s="8"/>
      <c r="G3" s="6"/>
      <c r="H3" s="19"/>
    </row>
    <row r="4" spans="1:8" x14ac:dyDescent="0.2">
      <c r="A4" s="6" t="s">
        <v>137</v>
      </c>
      <c r="B4" s="7"/>
      <c r="C4" s="8"/>
      <c r="D4" s="8"/>
      <c r="E4" s="8"/>
      <c r="F4" s="8"/>
      <c r="G4" s="6"/>
      <c r="H4" s="19"/>
    </row>
    <row r="5" spans="1:8" x14ac:dyDescent="0.2">
      <c r="A5" s="6"/>
      <c r="B5" s="7"/>
      <c r="C5" s="8"/>
      <c r="D5" s="8"/>
      <c r="E5" s="8"/>
      <c r="F5" s="8"/>
      <c r="G5" s="6"/>
      <c r="H5" s="19"/>
    </row>
    <row r="6" spans="1:8" x14ac:dyDescent="0.2">
      <c r="A6" s="9" t="s">
        <v>3</v>
      </c>
      <c r="B6" s="10" t="s">
        <v>4</v>
      </c>
      <c r="C6" s="11" t="s">
        <v>5</v>
      </c>
      <c r="D6" s="11" t="s">
        <v>6</v>
      </c>
      <c r="E6" s="11" t="s">
        <v>7</v>
      </c>
      <c r="F6" s="11" t="s">
        <v>8</v>
      </c>
      <c r="G6" s="11" t="s">
        <v>9</v>
      </c>
      <c r="H6" s="19"/>
    </row>
    <row r="7" spans="1:8" x14ac:dyDescent="0.2">
      <c r="A7" s="6" t="s">
        <v>10</v>
      </c>
      <c r="B7" s="62">
        <f>October!B7</f>
        <v>0</v>
      </c>
      <c r="C7" s="62">
        <f>October!C7</f>
        <v>0</v>
      </c>
      <c r="D7" s="62">
        <f>October!D7</f>
        <v>0</v>
      </c>
      <c r="E7" s="62">
        <f>October!E7</f>
        <v>0</v>
      </c>
      <c r="F7" s="62">
        <f>October!F7</f>
        <v>0</v>
      </c>
      <c r="G7" s="13"/>
      <c r="H7" s="19"/>
    </row>
    <row r="8" spans="1:8" x14ac:dyDescent="0.2">
      <c r="A8" s="16" t="s">
        <v>11</v>
      </c>
      <c r="B8" s="17">
        <f>October!B135</f>
        <v>0</v>
      </c>
      <c r="C8" s="17">
        <f>October!C135</f>
        <v>0</v>
      </c>
      <c r="D8" s="17">
        <f>October!D135</f>
        <v>0</v>
      </c>
      <c r="E8" s="17">
        <f>October!E135</f>
        <v>0</v>
      </c>
      <c r="F8" s="17">
        <f>October!F135</f>
        <v>0</v>
      </c>
      <c r="G8" s="18">
        <f>SUM(B8:F8)</f>
        <v>0</v>
      </c>
      <c r="H8" s="19" t="s">
        <v>125</v>
      </c>
    </row>
    <row r="9" spans="1:8" x14ac:dyDescent="0.2">
      <c r="A9" s="6"/>
      <c r="B9" s="7"/>
      <c r="C9" s="8"/>
      <c r="D9" s="8"/>
      <c r="E9" s="8"/>
      <c r="F9" s="8"/>
      <c r="G9" s="6"/>
      <c r="H9" s="19"/>
    </row>
    <row r="10" spans="1:8" x14ac:dyDescent="0.2">
      <c r="A10" s="9" t="s">
        <v>13</v>
      </c>
      <c r="B10" s="14"/>
      <c r="C10" s="15"/>
      <c r="D10" s="15"/>
      <c r="E10" s="15"/>
      <c r="F10" s="15"/>
      <c r="G10" s="9"/>
      <c r="H10" s="41" t="s">
        <v>14</v>
      </c>
    </row>
    <row r="11" spans="1:8" s="1" customFormat="1" x14ac:dyDescent="0.2">
      <c r="A11" s="16" t="s">
        <v>15</v>
      </c>
      <c r="B11" s="17">
        <f>SUM(B12:B13)</f>
        <v>0</v>
      </c>
      <c r="C11" s="17">
        <f>SUM(C12:C13)</f>
        <v>0</v>
      </c>
      <c r="D11" s="17">
        <f>SUM(D12:D13)</f>
        <v>0</v>
      </c>
      <c r="E11" s="17">
        <f>SUM(E12:E13)</f>
        <v>0</v>
      </c>
      <c r="F11" s="17">
        <f>SUM(F12:F13)</f>
        <v>0</v>
      </c>
      <c r="G11" s="18">
        <f>SUM(B11:F11)</f>
        <v>0</v>
      </c>
      <c r="H11" s="19"/>
    </row>
    <row r="12" spans="1:8" x14ac:dyDescent="0.2">
      <c r="A12" s="8" t="s">
        <v>16</v>
      </c>
      <c r="B12" s="20"/>
      <c r="C12" s="21"/>
      <c r="D12" s="21"/>
      <c r="E12" s="21"/>
      <c r="F12" s="21"/>
      <c r="G12" s="18">
        <f>SUM(B12:F12)</f>
        <v>0</v>
      </c>
      <c r="H12" s="19"/>
    </row>
    <row r="13" spans="1:8" x14ac:dyDescent="0.2">
      <c r="A13" s="8" t="s">
        <v>17</v>
      </c>
      <c r="B13" s="20"/>
      <c r="C13" s="21"/>
      <c r="D13" s="21"/>
      <c r="E13" s="21"/>
      <c r="F13" s="21"/>
      <c r="G13" s="18">
        <f>SUM(B13:F13)</f>
        <v>0</v>
      </c>
      <c r="H13" s="19"/>
    </row>
    <row r="14" spans="1:8" x14ac:dyDescent="0.2">
      <c r="A14" s="6"/>
      <c r="B14" s="20"/>
      <c r="C14" s="25"/>
      <c r="D14" s="25"/>
      <c r="E14" s="25"/>
      <c r="F14" s="25"/>
      <c r="G14" s="16"/>
      <c r="H14" s="19"/>
    </row>
    <row r="15" spans="1:8" s="1" customFormat="1" x14ac:dyDescent="0.2">
      <c r="A15" s="6" t="s">
        <v>18</v>
      </c>
      <c r="B15" s="23"/>
      <c r="C15" s="24"/>
      <c r="D15" s="24"/>
      <c r="E15" s="24"/>
      <c r="F15" s="24"/>
      <c r="G15" s="18">
        <f>SUM(B15:F15)</f>
        <v>0</v>
      </c>
      <c r="H15" s="19"/>
    </row>
    <row r="16" spans="1:8" x14ac:dyDescent="0.2">
      <c r="A16" s="6"/>
      <c r="B16" s="20"/>
      <c r="C16" s="25"/>
      <c r="D16" s="25"/>
      <c r="E16" s="25"/>
      <c r="F16" s="25"/>
      <c r="G16" s="16"/>
      <c r="H16" s="19"/>
    </row>
    <row r="17" spans="1:8" s="1" customFormat="1" x14ac:dyDescent="0.2">
      <c r="A17" s="16" t="s">
        <v>19</v>
      </c>
      <c r="B17" s="17">
        <f>SUM(B18:B19)</f>
        <v>0</v>
      </c>
      <c r="C17" s="17">
        <f>SUM(C18:C19)</f>
        <v>0</v>
      </c>
      <c r="D17" s="17">
        <f>SUM(D18:D19)</f>
        <v>0</v>
      </c>
      <c r="E17" s="17">
        <f>SUM(E18:E19)</f>
        <v>0</v>
      </c>
      <c r="F17" s="17">
        <f>SUM(F18:F19)</f>
        <v>0</v>
      </c>
      <c r="G17" s="18">
        <f>SUM(B17:F17)</f>
        <v>0</v>
      </c>
      <c r="H17" s="19"/>
    </row>
    <row r="18" spans="1:8" x14ac:dyDescent="0.2">
      <c r="A18" s="8" t="s">
        <v>20</v>
      </c>
      <c r="B18" s="20"/>
      <c r="C18" s="21"/>
      <c r="D18" s="21"/>
      <c r="E18" s="21"/>
      <c r="F18" s="21"/>
      <c r="G18" s="18">
        <f>SUM(B18:F18)</f>
        <v>0</v>
      </c>
      <c r="H18" s="19"/>
    </row>
    <row r="19" spans="1:8" x14ac:dyDescent="0.2">
      <c r="A19" s="8" t="s">
        <v>21</v>
      </c>
      <c r="B19" s="20"/>
      <c r="C19" s="21"/>
      <c r="D19" s="21"/>
      <c r="E19" s="21"/>
      <c r="F19" s="21"/>
      <c r="G19" s="18">
        <f>SUM(B19:F19)</f>
        <v>0</v>
      </c>
      <c r="H19" s="19"/>
    </row>
    <row r="20" spans="1:8" x14ac:dyDescent="0.2">
      <c r="A20" s="8"/>
      <c r="B20" s="21"/>
      <c r="C20" s="25"/>
      <c r="D20" s="25"/>
      <c r="E20" s="25"/>
      <c r="F20" s="25"/>
      <c r="G20" s="16"/>
      <c r="H20" s="19"/>
    </row>
    <row r="21" spans="1:8" x14ac:dyDescent="0.2">
      <c r="A21" s="16" t="s">
        <v>22</v>
      </c>
      <c r="B21" s="17">
        <f>SUM(B22:B23)</f>
        <v>0</v>
      </c>
      <c r="C21" s="17">
        <f>SUM(C22:C23)</f>
        <v>0</v>
      </c>
      <c r="D21" s="17">
        <f>SUM(D22:D23)</f>
        <v>0</v>
      </c>
      <c r="E21" s="17">
        <f>SUM(E22:E23)</f>
        <v>0</v>
      </c>
      <c r="F21" s="17">
        <f>SUM(F22:F23)</f>
        <v>0</v>
      </c>
      <c r="G21" s="18">
        <f>SUM(B21:F21)</f>
        <v>0</v>
      </c>
      <c r="H21" s="19"/>
    </row>
    <row r="22" spans="1:8" x14ac:dyDescent="0.2">
      <c r="A22" s="8" t="s">
        <v>23</v>
      </c>
      <c r="B22" s="20"/>
      <c r="C22" s="21"/>
      <c r="D22" s="21"/>
      <c r="E22" s="21"/>
      <c r="F22" s="21"/>
      <c r="G22" s="18">
        <f>SUM(B22:F22)</f>
        <v>0</v>
      </c>
      <c r="H22" s="19"/>
    </row>
    <row r="23" spans="1:8" x14ac:dyDescent="0.2">
      <c r="A23" s="8" t="s">
        <v>24</v>
      </c>
      <c r="B23" s="20"/>
      <c r="C23" s="21"/>
      <c r="D23" s="21"/>
      <c r="E23" s="21"/>
      <c r="F23" s="21"/>
      <c r="G23" s="18">
        <f>SUM(B23:F23)</f>
        <v>0</v>
      </c>
      <c r="H23" s="19"/>
    </row>
    <row r="24" spans="1:8" x14ac:dyDescent="0.2">
      <c r="A24" s="6"/>
      <c r="B24" s="21"/>
      <c r="C24" s="21"/>
      <c r="D24" s="21"/>
      <c r="E24" s="21"/>
      <c r="F24" s="21"/>
      <c r="G24" s="18"/>
      <c r="H24" s="19"/>
    </row>
    <row r="25" spans="1:8" x14ac:dyDescent="0.2">
      <c r="A25" s="16" t="s">
        <v>25</v>
      </c>
      <c r="B25" s="17">
        <f>SUM(B26:B28)</f>
        <v>0</v>
      </c>
      <c r="C25" s="17">
        <f>SUM(C26:C28)</f>
        <v>0</v>
      </c>
      <c r="D25" s="17">
        <f>SUM(D26:D28)</f>
        <v>0</v>
      </c>
      <c r="E25" s="17">
        <f>SUM(E26:E28)</f>
        <v>0</v>
      </c>
      <c r="F25" s="17">
        <f>SUM(F26:F28)</f>
        <v>0</v>
      </c>
      <c r="G25" s="18">
        <f>SUM(B25:F25)</f>
        <v>0</v>
      </c>
      <c r="H25" s="19"/>
    </row>
    <row r="26" spans="1:8" x14ac:dyDescent="0.2">
      <c r="A26" s="8" t="s">
        <v>26</v>
      </c>
      <c r="B26" s="20"/>
      <c r="C26" s="21"/>
      <c r="D26" s="21"/>
      <c r="E26" s="21"/>
      <c r="F26" s="21"/>
      <c r="G26" s="18">
        <f>SUM(B26:F26)</f>
        <v>0</v>
      </c>
      <c r="H26" s="19"/>
    </row>
    <row r="27" spans="1:8" x14ac:dyDescent="0.2">
      <c r="A27" s="8" t="s">
        <v>27</v>
      </c>
      <c r="B27" s="20"/>
      <c r="C27" s="21"/>
      <c r="D27" s="21"/>
      <c r="E27" s="21"/>
      <c r="F27" s="21"/>
      <c r="G27" s="18">
        <f>SUM(B27:F27)</f>
        <v>0</v>
      </c>
      <c r="H27" s="19"/>
    </row>
    <row r="28" spans="1:8" x14ac:dyDescent="0.2">
      <c r="A28" s="8" t="s">
        <v>28</v>
      </c>
      <c r="B28" s="20"/>
      <c r="C28" s="21"/>
      <c r="D28" s="21"/>
      <c r="E28" s="21"/>
      <c r="F28" s="21"/>
      <c r="G28" s="18">
        <f>SUM(B28:F28)</f>
        <v>0</v>
      </c>
      <c r="H28" s="19"/>
    </row>
    <row r="29" spans="1:8" x14ac:dyDescent="0.2">
      <c r="A29" s="8"/>
      <c r="B29" s="7"/>
      <c r="C29" s="8"/>
      <c r="D29" s="8"/>
      <c r="E29" s="8"/>
      <c r="F29" s="8"/>
      <c r="G29" s="16"/>
      <c r="H29" s="19"/>
    </row>
    <row r="30" spans="1:8" x14ac:dyDescent="0.2">
      <c r="A30" s="6" t="s">
        <v>29</v>
      </c>
      <c r="B30" s="23"/>
      <c r="C30" s="24"/>
      <c r="D30" s="24"/>
      <c r="E30" s="24"/>
      <c r="F30" s="24"/>
      <c r="G30" s="18">
        <f>SUM(B30:F30)</f>
        <v>0</v>
      </c>
      <c r="H30" s="19"/>
    </row>
    <row r="31" spans="1:8" x14ac:dyDescent="0.2">
      <c r="A31" s="8"/>
      <c r="B31" s="7"/>
      <c r="C31" s="8"/>
      <c r="D31" s="8"/>
      <c r="E31" s="8"/>
      <c r="F31" s="8"/>
      <c r="G31" s="16"/>
      <c r="H31" s="19"/>
    </row>
    <row r="32" spans="1:8" x14ac:dyDescent="0.2">
      <c r="A32" s="16" t="s">
        <v>30</v>
      </c>
      <c r="B32" s="17">
        <f>SUM(B33:B43)</f>
        <v>0</v>
      </c>
      <c r="C32" s="17">
        <f>SUM(C33:C43)</f>
        <v>0</v>
      </c>
      <c r="D32" s="17">
        <f>SUM(D33:D43)</f>
        <v>0</v>
      </c>
      <c r="E32" s="17">
        <f>SUM(E33:E43)</f>
        <v>0</v>
      </c>
      <c r="F32" s="17">
        <f>SUM(F33:F43)</f>
        <v>0</v>
      </c>
      <c r="G32" s="18">
        <f>SUM(B32:F32)</f>
        <v>0</v>
      </c>
      <c r="H32" s="19"/>
    </row>
    <row r="33" spans="1:8" x14ac:dyDescent="0.2">
      <c r="A33" s="8" t="s">
        <v>31</v>
      </c>
      <c r="B33" s="20"/>
      <c r="C33" s="21"/>
      <c r="D33" s="21"/>
      <c r="E33" s="21"/>
      <c r="F33" s="21"/>
      <c r="G33" s="18">
        <f t="shared" ref="G33:G43" si="0">SUM(B33:F33)</f>
        <v>0</v>
      </c>
      <c r="H33" s="19"/>
    </row>
    <row r="34" spans="1:8" x14ac:dyDescent="0.2">
      <c r="A34" s="8" t="s">
        <v>32</v>
      </c>
      <c r="B34" s="20"/>
      <c r="C34" s="21"/>
      <c r="D34" s="21"/>
      <c r="E34" s="21"/>
      <c r="F34" s="21"/>
      <c r="G34" s="18">
        <f t="shared" si="0"/>
        <v>0</v>
      </c>
      <c r="H34" s="19"/>
    </row>
    <row r="35" spans="1:8" x14ac:dyDescent="0.2">
      <c r="A35" s="8" t="s">
        <v>33</v>
      </c>
      <c r="B35" s="20"/>
      <c r="C35" s="21"/>
      <c r="D35" s="21"/>
      <c r="E35" s="21"/>
      <c r="F35" s="21"/>
      <c r="G35" s="18">
        <f t="shared" si="0"/>
        <v>0</v>
      </c>
      <c r="H35" s="19"/>
    </row>
    <row r="36" spans="1:8" x14ac:dyDescent="0.2">
      <c r="A36" s="8" t="s">
        <v>34</v>
      </c>
      <c r="B36" s="20"/>
      <c r="C36" s="21"/>
      <c r="D36" s="21"/>
      <c r="E36" s="21"/>
      <c r="F36" s="21"/>
      <c r="G36" s="18">
        <f t="shared" si="0"/>
        <v>0</v>
      </c>
      <c r="H36" s="19"/>
    </row>
    <row r="37" spans="1:8" x14ac:dyDescent="0.2">
      <c r="A37" s="8" t="s">
        <v>35</v>
      </c>
      <c r="B37" s="20"/>
      <c r="C37" s="21"/>
      <c r="D37" s="21"/>
      <c r="E37" s="21"/>
      <c r="F37" s="21"/>
      <c r="G37" s="18">
        <f t="shared" si="0"/>
        <v>0</v>
      </c>
      <c r="H37" s="19"/>
    </row>
    <row r="38" spans="1:8" x14ac:dyDescent="0.2">
      <c r="A38" s="8" t="s">
        <v>36</v>
      </c>
      <c r="B38" s="20"/>
      <c r="C38" s="21"/>
      <c r="D38" s="21"/>
      <c r="E38" s="21"/>
      <c r="F38" s="21"/>
      <c r="G38" s="18">
        <f t="shared" si="0"/>
        <v>0</v>
      </c>
      <c r="H38" s="19"/>
    </row>
    <row r="39" spans="1:8" x14ac:dyDescent="0.2">
      <c r="A39" s="8" t="s">
        <v>37</v>
      </c>
      <c r="B39" s="20"/>
      <c r="C39" s="21"/>
      <c r="D39" s="21"/>
      <c r="E39" s="21"/>
      <c r="F39" s="21"/>
      <c r="G39" s="18">
        <f t="shared" si="0"/>
        <v>0</v>
      </c>
      <c r="H39" s="19"/>
    </row>
    <row r="40" spans="1:8" x14ac:dyDescent="0.2">
      <c r="A40" s="8" t="s">
        <v>38</v>
      </c>
      <c r="B40" s="20"/>
      <c r="C40" s="21"/>
      <c r="D40" s="21"/>
      <c r="E40" s="21"/>
      <c r="F40" s="21"/>
      <c r="G40" s="18">
        <f t="shared" si="0"/>
        <v>0</v>
      </c>
      <c r="H40" s="19"/>
    </row>
    <row r="41" spans="1:8" x14ac:dyDescent="0.2">
      <c r="A41" s="8" t="s">
        <v>39</v>
      </c>
      <c r="B41" s="20"/>
      <c r="C41" s="21"/>
      <c r="D41" s="21"/>
      <c r="E41" s="21"/>
      <c r="F41" s="21"/>
      <c r="G41" s="18">
        <f t="shared" si="0"/>
        <v>0</v>
      </c>
      <c r="H41" s="19"/>
    </row>
    <row r="42" spans="1:8" x14ac:dyDescent="0.2">
      <c r="A42" s="8" t="s">
        <v>40</v>
      </c>
      <c r="B42" s="20"/>
      <c r="C42" s="21"/>
      <c r="D42" s="21"/>
      <c r="E42" s="21"/>
      <c r="F42" s="21"/>
      <c r="G42" s="18">
        <f t="shared" si="0"/>
        <v>0</v>
      </c>
      <c r="H42" s="19"/>
    </row>
    <row r="43" spans="1:8" x14ac:dyDescent="0.2">
      <c r="A43" s="8" t="s">
        <v>41</v>
      </c>
      <c r="B43" s="20"/>
      <c r="C43" s="21"/>
      <c r="D43" s="21"/>
      <c r="E43" s="21"/>
      <c r="F43" s="21"/>
      <c r="G43" s="18">
        <f t="shared" si="0"/>
        <v>0</v>
      </c>
      <c r="H43" s="19"/>
    </row>
    <row r="44" spans="1:8" x14ac:dyDescent="0.2">
      <c r="A44" s="8"/>
      <c r="B44" s="7"/>
      <c r="C44" s="8"/>
      <c r="D44" s="8"/>
      <c r="E44" s="8"/>
      <c r="F44" s="8"/>
      <c r="G44" s="16"/>
      <c r="H44" s="19"/>
    </row>
    <row r="45" spans="1:8" x14ac:dyDescent="0.2">
      <c r="A45" s="8"/>
      <c r="B45" s="7"/>
      <c r="C45" s="8"/>
      <c r="D45" s="8"/>
      <c r="E45" s="8"/>
      <c r="F45" s="8"/>
      <c r="G45" s="16"/>
      <c r="H45" s="19"/>
    </row>
    <row r="46" spans="1:8" x14ac:dyDescent="0.2">
      <c r="A46" s="9" t="s">
        <v>42</v>
      </c>
      <c r="B46" s="27">
        <f t="shared" ref="B46:G46" si="1">B11+B15+B17+B21+B25+B30+B32</f>
        <v>0</v>
      </c>
      <c r="C46" s="27">
        <f t="shared" si="1"/>
        <v>0</v>
      </c>
      <c r="D46" s="27">
        <f t="shared" si="1"/>
        <v>0</v>
      </c>
      <c r="E46" s="27">
        <f t="shared" si="1"/>
        <v>0</v>
      </c>
      <c r="F46" s="27">
        <f t="shared" si="1"/>
        <v>0</v>
      </c>
      <c r="G46" s="27">
        <f t="shared" si="1"/>
        <v>0</v>
      </c>
      <c r="H46" s="19" t="s">
        <v>43</v>
      </c>
    </row>
    <row r="47" spans="1:8" x14ac:dyDescent="0.2">
      <c r="A47" s="8"/>
      <c r="B47" s="7"/>
      <c r="C47" s="8"/>
      <c r="D47" s="8"/>
      <c r="E47" s="8"/>
      <c r="F47" s="8"/>
      <c r="G47" s="6"/>
      <c r="H47" s="19"/>
    </row>
    <row r="48" spans="1:8" x14ac:dyDescent="0.2">
      <c r="A48" s="8"/>
      <c r="B48" s="7"/>
      <c r="C48" s="8"/>
      <c r="D48" s="8"/>
      <c r="E48" s="8"/>
      <c r="F48" s="8"/>
      <c r="G48" s="6"/>
      <c r="H48" s="19"/>
    </row>
    <row r="49" spans="1:8" x14ac:dyDescent="0.2">
      <c r="A49" s="9" t="s">
        <v>44</v>
      </c>
      <c r="B49" s="14"/>
      <c r="C49" s="15"/>
      <c r="D49" s="15"/>
      <c r="E49" s="15"/>
      <c r="F49" s="15"/>
      <c r="G49" s="9"/>
      <c r="H49" s="41" t="s">
        <v>45</v>
      </c>
    </row>
    <row r="50" spans="1:8" x14ac:dyDescent="0.2">
      <c r="A50" s="6" t="s">
        <v>46</v>
      </c>
      <c r="B50" s="23"/>
      <c r="C50" s="24"/>
      <c r="D50" s="24"/>
      <c r="E50" s="24"/>
      <c r="F50" s="24"/>
      <c r="G50" s="18">
        <f>SUM(B50:F50)</f>
        <v>0</v>
      </c>
      <c r="H50" s="19"/>
    </row>
    <row r="51" spans="1:8" x14ac:dyDescent="0.2">
      <c r="A51" s="8"/>
      <c r="B51" s="7"/>
      <c r="C51" s="8"/>
      <c r="D51" s="8"/>
      <c r="E51" s="8"/>
      <c r="F51" s="8"/>
      <c r="G51" s="16"/>
      <c r="H51" s="19"/>
    </row>
    <row r="52" spans="1:8" x14ac:dyDescent="0.2">
      <c r="A52" s="6" t="s">
        <v>47</v>
      </c>
      <c r="B52" s="23"/>
      <c r="C52" s="24"/>
      <c r="D52" s="24"/>
      <c r="E52" s="24"/>
      <c r="F52" s="24"/>
      <c r="G52" s="18">
        <f>SUM(B52:F52)</f>
        <v>0</v>
      </c>
      <c r="H52" s="19"/>
    </row>
    <row r="53" spans="1:8" x14ac:dyDescent="0.2">
      <c r="A53" s="8"/>
      <c r="B53" s="7"/>
      <c r="C53" s="8"/>
      <c r="D53" s="8"/>
      <c r="E53" s="8"/>
      <c r="F53" s="8"/>
      <c r="G53" s="16"/>
      <c r="H53" s="19"/>
    </row>
    <row r="54" spans="1:8" x14ac:dyDescent="0.2">
      <c r="A54" s="16" t="s">
        <v>48</v>
      </c>
      <c r="B54" s="17">
        <f>SUM(B55:B58)</f>
        <v>0</v>
      </c>
      <c r="C54" s="17">
        <f>SUM(C55:C58)</f>
        <v>0</v>
      </c>
      <c r="D54" s="17">
        <f>SUM(D55:D58)</f>
        <v>0</v>
      </c>
      <c r="E54" s="17">
        <f>SUM(E55:E58)</f>
        <v>0</v>
      </c>
      <c r="F54" s="17">
        <f>SUM(F55:F58)</f>
        <v>0</v>
      </c>
      <c r="G54" s="18">
        <f>SUM(B54:F54)</f>
        <v>0</v>
      </c>
      <c r="H54" s="19"/>
    </row>
    <row r="55" spans="1:8" x14ac:dyDescent="0.2">
      <c r="A55" s="8" t="s">
        <v>49</v>
      </c>
      <c r="B55" s="20"/>
      <c r="C55" s="21"/>
      <c r="D55" s="21"/>
      <c r="E55" s="21"/>
      <c r="F55" s="21"/>
      <c r="G55" s="18">
        <f>SUM(B55:F55)</f>
        <v>0</v>
      </c>
      <c r="H55" s="19"/>
    </row>
    <row r="56" spans="1:8" x14ac:dyDescent="0.2">
      <c r="A56" s="8" t="s">
        <v>50</v>
      </c>
      <c r="B56" s="20"/>
      <c r="C56" s="21"/>
      <c r="D56" s="21"/>
      <c r="E56" s="21"/>
      <c r="F56" s="21"/>
      <c r="G56" s="18">
        <f>SUM(B56:F56)</f>
        <v>0</v>
      </c>
      <c r="H56" s="19"/>
    </row>
    <row r="57" spans="1:8" x14ac:dyDescent="0.2">
      <c r="A57" s="8" t="s">
        <v>51</v>
      </c>
      <c r="B57" s="20"/>
      <c r="C57" s="21"/>
      <c r="D57" s="21"/>
      <c r="E57" s="21"/>
      <c r="F57" s="21"/>
      <c r="G57" s="18">
        <f>SUM(B57:F57)</f>
        <v>0</v>
      </c>
      <c r="H57" s="19"/>
    </row>
    <row r="58" spans="1:8" x14ac:dyDescent="0.2">
      <c r="A58" s="8" t="s">
        <v>52</v>
      </c>
      <c r="B58" s="20"/>
      <c r="C58" s="21"/>
      <c r="D58" s="21"/>
      <c r="E58" s="21"/>
      <c r="F58" s="21"/>
      <c r="G58" s="18">
        <f>SUM(B58:F58)</f>
        <v>0</v>
      </c>
      <c r="H58" s="19"/>
    </row>
    <row r="59" spans="1:8" x14ac:dyDescent="0.2">
      <c r="A59" s="8"/>
      <c r="B59" s="7"/>
      <c r="C59" s="8"/>
      <c r="D59" s="8"/>
      <c r="E59" s="8"/>
      <c r="F59" s="8"/>
      <c r="G59" s="16"/>
      <c r="H59" s="19"/>
    </row>
    <row r="60" spans="1:8" x14ac:dyDescent="0.2">
      <c r="A60" s="16" t="s">
        <v>53</v>
      </c>
      <c r="B60" s="17">
        <f>SUM(B61:B64)</f>
        <v>0</v>
      </c>
      <c r="C60" s="17">
        <f>SUM(C61:C64)</f>
        <v>0</v>
      </c>
      <c r="D60" s="17">
        <f>SUM(D61:D64)</f>
        <v>0</v>
      </c>
      <c r="E60" s="17">
        <f>SUM(E61:E64)</f>
        <v>0</v>
      </c>
      <c r="F60" s="17">
        <f>SUM(F61:F64)</f>
        <v>0</v>
      </c>
      <c r="G60" s="18">
        <f>SUM(B60:F60)</f>
        <v>0</v>
      </c>
      <c r="H60" s="19"/>
    </row>
    <row r="61" spans="1:8" x14ac:dyDescent="0.2">
      <c r="A61" s="8" t="s">
        <v>54</v>
      </c>
      <c r="B61" s="20"/>
      <c r="C61" s="21"/>
      <c r="D61" s="21"/>
      <c r="E61" s="21"/>
      <c r="F61" s="21"/>
      <c r="G61" s="18">
        <f>SUM(B61:F61)</f>
        <v>0</v>
      </c>
      <c r="H61" s="19"/>
    </row>
    <row r="62" spans="1:8" x14ac:dyDescent="0.2">
      <c r="A62" s="8" t="s">
        <v>55</v>
      </c>
      <c r="B62" s="20"/>
      <c r="C62" s="21"/>
      <c r="D62" s="21"/>
      <c r="E62" s="21"/>
      <c r="F62" s="21"/>
      <c r="G62" s="18">
        <f>SUM(B62:F62)</f>
        <v>0</v>
      </c>
      <c r="H62" s="19"/>
    </row>
    <row r="63" spans="1:8" x14ac:dyDescent="0.2">
      <c r="A63" s="8" t="s">
        <v>56</v>
      </c>
      <c r="B63" s="20"/>
      <c r="C63" s="21"/>
      <c r="D63" s="21"/>
      <c r="E63" s="21"/>
      <c r="F63" s="21"/>
      <c r="G63" s="18">
        <f>SUM(B63:F63)</f>
        <v>0</v>
      </c>
      <c r="H63" s="19"/>
    </row>
    <row r="64" spans="1:8" x14ac:dyDescent="0.2">
      <c r="A64" s="8" t="s">
        <v>57</v>
      </c>
      <c r="B64" s="20"/>
      <c r="C64" s="21"/>
      <c r="D64" s="21"/>
      <c r="E64" s="21"/>
      <c r="F64" s="21"/>
      <c r="G64" s="18">
        <f>SUM(B64:F64)</f>
        <v>0</v>
      </c>
      <c r="H64" s="19"/>
    </row>
    <row r="65" spans="1:8" x14ac:dyDescent="0.2">
      <c r="A65" s="8"/>
      <c r="B65" s="7"/>
      <c r="C65" s="7"/>
      <c r="D65" s="7"/>
      <c r="E65" s="7"/>
      <c r="F65" s="7"/>
      <c r="G65" s="16"/>
      <c r="H65" s="19"/>
    </row>
    <row r="66" spans="1:8" x14ac:dyDescent="0.2">
      <c r="A66" s="16" t="s">
        <v>58</v>
      </c>
      <c r="B66" s="17">
        <f>SUM(B67:B73)</f>
        <v>0</v>
      </c>
      <c r="C66" s="17">
        <f>SUM(C67:C73)</f>
        <v>0</v>
      </c>
      <c r="D66" s="17">
        <f>SUM(D67:D73)</f>
        <v>0</v>
      </c>
      <c r="E66" s="17">
        <f>SUM(E67:E73)</f>
        <v>0</v>
      </c>
      <c r="F66" s="17">
        <f>SUM(F67:F73)</f>
        <v>0</v>
      </c>
      <c r="G66" s="18">
        <f t="shared" ref="G66:G73" si="2">SUM(B66:F66)</f>
        <v>0</v>
      </c>
      <c r="H66" s="19"/>
    </row>
    <row r="67" spans="1:8" x14ac:dyDescent="0.2">
      <c r="A67" s="8" t="s">
        <v>59</v>
      </c>
      <c r="B67" s="20"/>
      <c r="C67" s="21"/>
      <c r="D67" s="21"/>
      <c r="E67" s="21"/>
      <c r="F67" s="21"/>
      <c r="G67" s="18">
        <f t="shared" si="2"/>
        <v>0</v>
      </c>
      <c r="H67" s="19"/>
    </row>
    <row r="68" spans="1:8" x14ac:dyDescent="0.2">
      <c r="A68" s="8" t="s">
        <v>60</v>
      </c>
      <c r="B68" s="20"/>
      <c r="C68" s="21"/>
      <c r="D68" s="21"/>
      <c r="E68" s="21"/>
      <c r="F68" s="21"/>
      <c r="G68" s="18">
        <f t="shared" si="2"/>
        <v>0</v>
      </c>
      <c r="H68" s="19"/>
    </row>
    <row r="69" spans="1:8" x14ac:dyDescent="0.2">
      <c r="A69" s="8" t="s">
        <v>61</v>
      </c>
      <c r="B69" s="20"/>
      <c r="C69" s="21"/>
      <c r="D69" s="21"/>
      <c r="E69" s="21"/>
      <c r="F69" s="21"/>
      <c r="G69" s="18">
        <f t="shared" si="2"/>
        <v>0</v>
      </c>
      <c r="H69" s="19"/>
    </row>
    <row r="70" spans="1:8" x14ac:dyDescent="0.2">
      <c r="A70" s="8" t="s">
        <v>62</v>
      </c>
      <c r="B70" s="20"/>
      <c r="C70" s="21"/>
      <c r="D70" s="21"/>
      <c r="E70" s="21"/>
      <c r="F70" s="21"/>
      <c r="G70" s="18">
        <f t="shared" si="2"/>
        <v>0</v>
      </c>
      <c r="H70" s="19"/>
    </row>
    <row r="71" spans="1:8" x14ac:dyDescent="0.2">
      <c r="A71" s="8" t="s">
        <v>63</v>
      </c>
      <c r="B71" s="20"/>
      <c r="C71" s="21"/>
      <c r="D71" s="21"/>
      <c r="E71" s="21"/>
      <c r="F71" s="21"/>
      <c r="G71" s="18">
        <f t="shared" si="2"/>
        <v>0</v>
      </c>
      <c r="H71" s="19"/>
    </row>
    <row r="72" spans="1:8" x14ac:dyDescent="0.2">
      <c r="A72" s="8" t="s">
        <v>64</v>
      </c>
      <c r="B72" s="20"/>
      <c r="C72" s="21"/>
      <c r="D72" s="21"/>
      <c r="E72" s="21"/>
      <c r="F72" s="21"/>
      <c r="G72" s="18">
        <f t="shared" si="2"/>
        <v>0</v>
      </c>
      <c r="H72" s="19"/>
    </row>
    <row r="73" spans="1:8" x14ac:dyDescent="0.2">
      <c r="A73" s="8" t="s">
        <v>33</v>
      </c>
      <c r="B73" s="20"/>
      <c r="C73" s="21"/>
      <c r="D73" s="21"/>
      <c r="E73" s="21"/>
      <c r="F73" s="21"/>
      <c r="G73" s="18">
        <f t="shared" si="2"/>
        <v>0</v>
      </c>
      <c r="H73" s="19"/>
    </row>
    <row r="74" spans="1:8" x14ac:dyDescent="0.2">
      <c r="A74" s="8"/>
      <c r="B74" s="7"/>
      <c r="C74" s="8"/>
      <c r="D74" s="8"/>
      <c r="E74" s="8"/>
      <c r="F74" s="8"/>
      <c r="G74" s="16"/>
      <c r="H74" s="19"/>
    </row>
    <row r="75" spans="1:8" x14ac:dyDescent="0.2">
      <c r="A75" s="16" t="s">
        <v>65</v>
      </c>
      <c r="B75" s="17">
        <f>SUM(B76:B82)</f>
        <v>0</v>
      </c>
      <c r="C75" s="17">
        <f>SUM(C76:C82)</f>
        <v>0</v>
      </c>
      <c r="D75" s="17">
        <f>SUM(D76:D82)</f>
        <v>0</v>
      </c>
      <c r="E75" s="17">
        <f>SUM(E76:E82)</f>
        <v>0</v>
      </c>
      <c r="F75" s="17">
        <f>SUM(F76:F82)</f>
        <v>0</v>
      </c>
      <c r="G75" s="18">
        <f t="shared" ref="G75:G82" si="3">SUM(B75:F75)</f>
        <v>0</v>
      </c>
      <c r="H75" s="19"/>
    </row>
    <row r="76" spans="1:8" x14ac:dyDescent="0.2">
      <c r="A76" s="8" t="s">
        <v>66</v>
      </c>
      <c r="B76" s="20"/>
      <c r="C76" s="21"/>
      <c r="D76" s="21"/>
      <c r="E76" s="21"/>
      <c r="F76" s="21"/>
      <c r="G76" s="18">
        <f t="shared" si="3"/>
        <v>0</v>
      </c>
      <c r="H76" s="19"/>
    </row>
    <row r="77" spans="1:8" x14ac:dyDescent="0.2">
      <c r="A77" s="8" t="s">
        <v>67</v>
      </c>
      <c r="B77" s="20"/>
      <c r="C77" s="21"/>
      <c r="D77" s="21"/>
      <c r="E77" s="21"/>
      <c r="F77" s="21"/>
      <c r="G77" s="18">
        <f t="shared" si="3"/>
        <v>0</v>
      </c>
      <c r="H77" s="19"/>
    </row>
    <row r="78" spans="1:8" x14ac:dyDescent="0.2">
      <c r="A78" s="8" t="s">
        <v>68</v>
      </c>
      <c r="B78" s="20"/>
      <c r="C78" s="21"/>
      <c r="D78" s="21"/>
      <c r="E78" s="21"/>
      <c r="F78" s="21"/>
      <c r="G78" s="18">
        <f t="shared" si="3"/>
        <v>0</v>
      </c>
      <c r="H78" s="19"/>
    </row>
    <row r="79" spans="1:8" x14ac:dyDescent="0.2">
      <c r="A79" s="8" t="s">
        <v>69</v>
      </c>
      <c r="B79" s="20"/>
      <c r="C79" s="21"/>
      <c r="D79" s="21"/>
      <c r="E79" s="21"/>
      <c r="F79" s="21"/>
      <c r="G79" s="18">
        <f t="shared" si="3"/>
        <v>0</v>
      </c>
      <c r="H79" s="19"/>
    </row>
    <row r="80" spans="1:8" x14ac:dyDescent="0.2">
      <c r="A80" s="8" t="s">
        <v>70</v>
      </c>
      <c r="B80" s="20"/>
      <c r="C80" s="21"/>
      <c r="D80" s="21"/>
      <c r="E80" s="21"/>
      <c r="F80" s="21"/>
      <c r="G80" s="18">
        <f t="shared" si="3"/>
        <v>0</v>
      </c>
      <c r="H80" s="19"/>
    </row>
    <row r="81" spans="1:8" x14ac:dyDescent="0.2">
      <c r="A81" s="8" t="s">
        <v>71</v>
      </c>
      <c r="B81" s="20"/>
      <c r="C81" s="21"/>
      <c r="D81" s="21"/>
      <c r="E81" s="21"/>
      <c r="F81" s="21"/>
      <c r="G81" s="18">
        <f t="shared" si="3"/>
        <v>0</v>
      </c>
      <c r="H81" s="19"/>
    </row>
    <row r="82" spans="1:8" x14ac:dyDescent="0.2">
      <c r="A82" s="8" t="s">
        <v>72</v>
      </c>
      <c r="B82" s="20"/>
      <c r="C82" s="21"/>
      <c r="D82" s="21"/>
      <c r="E82" s="21"/>
      <c r="F82" s="21"/>
      <c r="G82" s="18">
        <f t="shared" si="3"/>
        <v>0</v>
      </c>
      <c r="H82" s="19"/>
    </row>
    <row r="83" spans="1:8" x14ac:dyDescent="0.2">
      <c r="A83" s="8"/>
      <c r="B83" s="7"/>
      <c r="C83" s="7"/>
      <c r="D83" s="7"/>
      <c r="E83" s="7"/>
      <c r="F83" s="7"/>
      <c r="G83" s="16"/>
      <c r="H83" s="19"/>
    </row>
    <row r="84" spans="1:8" x14ac:dyDescent="0.2">
      <c r="A84" s="16" t="s">
        <v>73</v>
      </c>
      <c r="B84" s="17">
        <f>SUM(B85:B86)</f>
        <v>0</v>
      </c>
      <c r="C84" s="17">
        <f>SUM(C85:C86)</f>
        <v>0</v>
      </c>
      <c r="D84" s="17">
        <f>SUM(D85:D86)</f>
        <v>0</v>
      </c>
      <c r="E84" s="17">
        <f>SUM(E85:E86)</f>
        <v>0</v>
      </c>
      <c r="F84" s="17">
        <f>SUM(F85:F86)</f>
        <v>0</v>
      </c>
      <c r="G84" s="18">
        <f>SUM(B84:F84)</f>
        <v>0</v>
      </c>
      <c r="H84" s="19"/>
    </row>
    <row r="85" spans="1:8" x14ac:dyDescent="0.2">
      <c r="A85" s="8" t="s">
        <v>74</v>
      </c>
      <c r="B85" s="20"/>
      <c r="C85" s="21"/>
      <c r="D85" s="21"/>
      <c r="E85" s="21"/>
      <c r="F85" s="21"/>
      <c r="G85" s="18">
        <f>SUM(B85:F85)</f>
        <v>0</v>
      </c>
      <c r="H85" s="19"/>
    </row>
    <row r="86" spans="1:8" x14ac:dyDescent="0.2">
      <c r="A86" s="8" t="s">
        <v>75</v>
      </c>
      <c r="B86" s="20"/>
      <c r="C86" s="21"/>
      <c r="D86" s="21"/>
      <c r="E86" s="21"/>
      <c r="F86" s="21"/>
      <c r="G86" s="18">
        <f>SUM(B86:F86)</f>
        <v>0</v>
      </c>
      <c r="H86" s="19"/>
    </row>
    <row r="87" spans="1:8" x14ac:dyDescent="0.2">
      <c r="A87" s="8"/>
      <c r="B87" s="7"/>
      <c r="C87" s="7"/>
      <c r="D87" s="7"/>
      <c r="E87" s="7"/>
      <c r="F87" s="7"/>
      <c r="G87" s="16"/>
      <c r="H87" s="19"/>
    </row>
    <row r="88" spans="1:8" x14ac:dyDescent="0.2">
      <c r="A88" s="16" t="s">
        <v>76</v>
      </c>
      <c r="B88" s="17">
        <f t="shared" ref="B88:G88" si="4">SUM(B89:B92)</f>
        <v>0</v>
      </c>
      <c r="C88" s="17">
        <f t="shared" si="4"/>
        <v>0</v>
      </c>
      <c r="D88" s="17">
        <f t="shared" si="4"/>
        <v>0</v>
      </c>
      <c r="E88" s="17">
        <f t="shared" si="4"/>
        <v>0</v>
      </c>
      <c r="F88" s="17">
        <f t="shared" si="4"/>
        <v>0</v>
      </c>
      <c r="G88" s="17">
        <f t="shared" si="4"/>
        <v>0</v>
      </c>
      <c r="H88" s="19"/>
    </row>
    <row r="89" spans="1:8" x14ac:dyDescent="0.2">
      <c r="A89" s="8" t="s">
        <v>77</v>
      </c>
      <c r="B89" s="20"/>
      <c r="C89" s="21"/>
      <c r="D89" s="21"/>
      <c r="E89" s="21"/>
      <c r="F89" s="21"/>
      <c r="G89" s="18">
        <f>SUM(B89:F89)</f>
        <v>0</v>
      </c>
      <c r="H89" s="19"/>
    </row>
    <row r="90" spans="1:8" x14ac:dyDescent="0.2">
      <c r="A90" s="8" t="s">
        <v>78</v>
      </c>
      <c r="B90" s="20"/>
      <c r="C90" s="21"/>
      <c r="D90" s="21"/>
      <c r="E90" s="21"/>
      <c r="F90" s="21"/>
      <c r="G90" s="18">
        <f>SUM(B90:F90)</f>
        <v>0</v>
      </c>
      <c r="H90" s="19"/>
    </row>
    <row r="91" spans="1:8" x14ac:dyDescent="0.2">
      <c r="A91" s="8" t="s">
        <v>79</v>
      </c>
      <c r="B91" s="20"/>
      <c r="C91" s="21"/>
      <c r="D91" s="21"/>
      <c r="E91" s="21"/>
      <c r="F91" s="21"/>
      <c r="G91" s="18">
        <f>SUM(B91:F91)</f>
        <v>0</v>
      </c>
      <c r="H91" s="19"/>
    </row>
    <row r="92" spans="1:8" x14ac:dyDescent="0.2">
      <c r="A92" s="8" t="s">
        <v>80</v>
      </c>
      <c r="B92" s="20"/>
      <c r="C92" s="21"/>
      <c r="D92" s="21"/>
      <c r="E92" s="21"/>
      <c r="F92" s="21"/>
      <c r="G92" s="18">
        <f>SUM(B92:F92)</f>
        <v>0</v>
      </c>
      <c r="H92" s="19"/>
    </row>
    <row r="93" spans="1:8" x14ac:dyDescent="0.2">
      <c r="A93" s="8"/>
      <c r="B93" s="30"/>
      <c r="C93" s="30"/>
      <c r="D93" s="30"/>
      <c r="E93" s="30"/>
      <c r="F93" s="30"/>
      <c r="G93" s="16"/>
      <c r="H93" s="19"/>
    </row>
    <row r="94" spans="1:8" x14ac:dyDescent="0.2">
      <c r="A94" s="16" t="s">
        <v>81</v>
      </c>
      <c r="B94" s="17">
        <f t="shared" ref="B94:G94" si="5">SUM(B95:B97)</f>
        <v>0</v>
      </c>
      <c r="C94" s="17">
        <f t="shared" si="5"/>
        <v>0</v>
      </c>
      <c r="D94" s="17">
        <f t="shared" si="5"/>
        <v>0</v>
      </c>
      <c r="E94" s="17">
        <f t="shared" si="5"/>
        <v>0</v>
      </c>
      <c r="F94" s="17">
        <f t="shared" si="5"/>
        <v>0</v>
      </c>
      <c r="G94" s="17">
        <f t="shared" si="5"/>
        <v>0</v>
      </c>
      <c r="H94" s="19"/>
    </row>
    <row r="95" spans="1:8" x14ac:dyDescent="0.2">
      <c r="A95" s="8" t="s">
        <v>82</v>
      </c>
      <c r="B95" s="20"/>
      <c r="C95" s="21"/>
      <c r="D95" s="21"/>
      <c r="E95" s="21"/>
      <c r="F95" s="21"/>
      <c r="G95" s="18">
        <f>SUM(B95:F95)</f>
        <v>0</v>
      </c>
      <c r="H95" s="19"/>
    </row>
    <row r="96" spans="1:8" x14ac:dyDescent="0.2">
      <c r="A96" s="8" t="s">
        <v>83</v>
      </c>
      <c r="B96" s="20"/>
      <c r="C96" s="21"/>
      <c r="D96" s="21"/>
      <c r="E96" s="21"/>
      <c r="F96" s="21"/>
      <c r="G96" s="18">
        <f>SUM(B96:F96)</f>
        <v>0</v>
      </c>
      <c r="H96" s="19"/>
    </row>
    <row r="97" spans="1:8" x14ac:dyDescent="0.2">
      <c r="A97" s="8" t="s">
        <v>80</v>
      </c>
      <c r="B97" s="20"/>
      <c r="C97" s="21"/>
      <c r="D97" s="21"/>
      <c r="E97" s="21"/>
      <c r="F97" s="21"/>
      <c r="G97" s="18">
        <f>SUM(B97:F97)</f>
        <v>0</v>
      </c>
      <c r="H97" s="19"/>
    </row>
    <row r="98" spans="1:8" x14ac:dyDescent="0.2">
      <c r="A98" s="8"/>
      <c r="B98" s="7"/>
      <c r="C98" s="7"/>
      <c r="D98" s="7"/>
      <c r="E98" s="7"/>
      <c r="F98" s="7"/>
      <c r="G98" s="16"/>
      <c r="H98" s="19"/>
    </row>
    <row r="99" spans="1:8" x14ac:dyDescent="0.2">
      <c r="A99" s="16" t="s">
        <v>84</v>
      </c>
      <c r="B99" s="17">
        <f t="shared" ref="B99:G99" si="6">SUM(B100:B102)</f>
        <v>0</v>
      </c>
      <c r="C99" s="17">
        <f t="shared" si="6"/>
        <v>0</v>
      </c>
      <c r="D99" s="17">
        <f t="shared" si="6"/>
        <v>0</v>
      </c>
      <c r="E99" s="17">
        <f t="shared" si="6"/>
        <v>0</v>
      </c>
      <c r="F99" s="17">
        <f t="shared" si="6"/>
        <v>0</v>
      </c>
      <c r="G99" s="17">
        <f t="shared" si="6"/>
        <v>0</v>
      </c>
      <c r="H99" s="19"/>
    </row>
    <row r="100" spans="1:8" x14ac:dyDescent="0.2">
      <c r="A100" s="8" t="s">
        <v>85</v>
      </c>
      <c r="B100" s="20"/>
      <c r="C100" s="21"/>
      <c r="D100" s="21"/>
      <c r="E100" s="21"/>
      <c r="F100" s="21"/>
      <c r="G100" s="18">
        <f>SUM(B100:F100)</f>
        <v>0</v>
      </c>
      <c r="H100" s="19"/>
    </row>
    <row r="101" spans="1:8" x14ac:dyDescent="0.2">
      <c r="A101" s="8" t="s">
        <v>86</v>
      </c>
      <c r="B101" s="20"/>
      <c r="C101" s="21"/>
      <c r="D101" s="21"/>
      <c r="E101" s="21"/>
      <c r="F101" s="21"/>
      <c r="G101" s="18">
        <f>SUM(B101:F101)</f>
        <v>0</v>
      </c>
      <c r="H101" s="19"/>
    </row>
    <row r="102" spans="1:8" x14ac:dyDescent="0.2">
      <c r="A102" s="8" t="s">
        <v>87</v>
      </c>
      <c r="B102" s="20"/>
      <c r="C102" s="21"/>
      <c r="D102" s="21"/>
      <c r="E102" s="21"/>
      <c r="F102" s="21"/>
      <c r="G102" s="18">
        <f>SUM(B102:F102)</f>
        <v>0</v>
      </c>
      <c r="H102" s="19"/>
    </row>
    <row r="103" spans="1:8" x14ac:dyDescent="0.2">
      <c r="A103" s="8"/>
      <c r="B103" s="7"/>
      <c r="C103" s="8"/>
      <c r="D103" s="8"/>
      <c r="E103" s="8"/>
      <c r="F103" s="8"/>
      <c r="G103" s="16"/>
      <c r="H103" s="19"/>
    </row>
    <row r="104" spans="1:8" x14ac:dyDescent="0.2">
      <c r="A104" s="16" t="s">
        <v>88</v>
      </c>
      <c r="B104" s="17">
        <f>SUM(B105:B108)</f>
        <v>0</v>
      </c>
      <c r="C104" s="17">
        <f t="shared" ref="C104:F104" si="7">SUM(C105:C108)</f>
        <v>0</v>
      </c>
      <c r="D104" s="17">
        <f t="shared" si="7"/>
        <v>0</v>
      </c>
      <c r="E104" s="17">
        <f t="shared" si="7"/>
        <v>0</v>
      </c>
      <c r="F104" s="17">
        <f t="shared" si="7"/>
        <v>0</v>
      </c>
      <c r="G104" s="18">
        <f>SUM(B104:F104)</f>
        <v>0</v>
      </c>
      <c r="H104" s="19"/>
    </row>
    <row r="105" spans="1:8" x14ac:dyDescent="0.2">
      <c r="A105" s="8" t="s">
        <v>89</v>
      </c>
      <c r="B105" s="20"/>
      <c r="C105" s="21"/>
      <c r="D105" s="21"/>
      <c r="E105" s="21"/>
      <c r="F105" s="21"/>
      <c r="G105" s="18">
        <f>SUM(B105:F105)</f>
        <v>0</v>
      </c>
      <c r="H105" s="19"/>
    </row>
    <row r="106" spans="1:8" x14ac:dyDescent="0.2">
      <c r="A106" s="8" t="s">
        <v>90</v>
      </c>
      <c r="B106" s="20"/>
      <c r="C106" s="21"/>
      <c r="D106" s="21"/>
      <c r="E106" s="21"/>
      <c r="F106" s="21"/>
      <c r="G106" s="18">
        <f>SUM(B106:F106)</f>
        <v>0</v>
      </c>
      <c r="H106" s="19"/>
    </row>
    <row r="107" spans="1:8" x14ac:dyDescent="0.2">
      <c r="A107" s="8" t="s">
        <v>91</v>
      </c>
      <c r="B107" s="20"/>
      <c r="C107" s="21"/>
      <c r="D107" s="21"/>
      <c r="E107" s="21"/>
      <c r="F107" s="21"/>
      <c r="G107" s="18">
        <f>SUM(B107:F107)</f>
        <v>0</v>
      </c>
      <c r="H107" s="19"/>
    </row>
    <row r="108" spans="1:8" x14ac:dyDescent="0.2">
      <c r="A108" s="8" t="s">
        <v>72</v>
      </c>
      <c r="B108" s="20"/>
      <c r="C108" s="21"/>
      <c r="D108" s="21"/>
      <c r="E108" s="21"/>
      <c r="F108" s="21"/>
      <c r="G108" s="18">
        <f>SUM(B108:F108)</f>
        <v>0</v>
      </c>
      <c r="H108" s="19"/>
    </row>
    <row r="109" spans="1:8" x14ac:dyDescent="0.2">
      <c r="A109" s="8"/>
      <c r="B109" s="7"/>
      <c r="C109" s="8"/>
      <c r="D109" s="8"/>
      <c r="E109" s="8"/>
      <c r="F109" s="8"/>
      <c r="G109" s="16"/>
      <c r="H109" s="19"/>
    </row>
    <row r="110" spans="1:8" x14ac:dyDescent="0.2">
      <c r="A110" s="16" t="s">
        <v>92</v>
      </c>
      <c r="B110" s="33">
        <f>SUM(B111:B121)</f>
        <v>0</v>
      </c>
      <c r="C110" s="33">
        <f>SUM(C111:C121)</f>
        <v>0</v>
      </c>
      <c r="D110" s="33">
        <f>SUM(D111:D121)</f>
        <v>0</v>
      </c>
      <c r="E110" s="33">
        <f>SUM(E111:E121)</f>
        <v>0</v>
      </c>
      <c r="F110" s="33">
        <f>SUM(F111:F121)</f>
        <v>0</v>
      </c>
      <c r="G110" s="18">
        <f t="shared" ref="G110:G121" si="8">SUM(B110:F110)</f>
        <v>0</v>
      </c>
      <c r="H110" s="19"/>
    </row>
    <row r="111" spans="1:8" x14ac:dyDescent="0.2">
      <c r="A111" s="8" t="s">
        <v>93</v>
      </c>
      <c r="B111" s="20"/>
      <c r="C111" s="21"/>
      <c r="D111" s="21"/>
      <c r="E111" s="21"/>
      <c r="F111" s="21"/>
      <c r="G111" s="18">
        <f t="shared" si="8"/>
        <v>0</v>
      </c>
      <c r="H111" s="19"/>
    </row>
    <row r="112" spans="1:8" x14ac:dyDescent="0.2">
      <c r="A112" s="8" t="s">
        <v>33</v>
      </c>
      <c r="B112" s="20"/>
      <c r="C112" s="21"/>
      <c r="D112" s="21"/>
      <c r="E112" s="21"/>
      <c r="F112" s="21"/>
      <c r="G112" s="18">
        <f t="shared" si="8"/>
        <v>0</v>
      </c>
      <c r="H112" s="19"/>
    </row>
    <row r="113" spans="1:8" x14ac:dyDescent="0.2">
      <c r="A113" s="8" t="s">
        <v>94</v>
      </c>
      <c r="B113" s="20"/>
      <c r="C113" s="21"/>
      <c r="D113" s="21"/>
      <c r="E113" s="21"/>
      <c r="F113" s="21"/>
      <c r="G113" s="18">
        <f t="shared" si="8"/>
        <v>0</v>
      </c>
      <c r="H113" s="19"/>
    </row>
    <row r="114" spans="1:8" x14ac:dyDescent="0.2">
      <c r="A114" s="8" t="s">
        <v>95</v>
      </c>
      <c r="B114" s="20"/>
      <c r="C114" s="21"/>
      <c r="D114" s="21"/>
      <c r="E114" s="21"/>
      <c r="F114" s="21"/>
      <c r="G114" s="18">
        <f t="shared" si="8"/>
        <v>0</v>
      </c>
      <c r="H114" s="19"/>
    </row>
    <row r="115" spans="1:8" x14ac:dyDescent="0.2">
      <c r="A115" s="8" t="s">
        <v>62</v>
      </c>
      <c r="B115" s="20"/>
      <c r="C115" s="21"/>
      <c r="D115" s="21"/>
      <c r="E115" s="21"/>
      <c r="F115" s="21"/>
      <c r="G115" s="18">
        <f t="shared" si="8"/>
        <v>0</v>
      </c>
      <c r="H115" s="19"/>
    </row>
    <row r="116" spans="1:8" x14ac:dyDescent="0.2">
      <c r="A116" s="8" t="s">
        <v>96</v>
      </c>
      <c r="B116" s="20"/>
      <c r="C116" s="21"/>
      <c r="D116" s="21"/>
      <c r="E116" s="21"/>
      <c r="F116" s="21"/>
      <c r="G116" s="18">
        <f t="shared" si="8"/>
        <v>0</v>
      </c>
      <c r="H116" s="19"/>
    </row>
    <row r="117" spans="1:8" x14ac:dyDescent="0.2">
      <c r="A117" s="8" t="s">
        <v>97</v>
      </c>
      <c r="B117" s="20"/>
      <c r="C117" s="21"/>
      <c r="D117" s="21"/>
      <c r="E117" s="21"/>
      <c r="F117" s="21"/>
      <c r="G117" s="18">
        <f t="shared" si="8"/>
        <v>0</v>
      </c>
      <c r="H117" s="19"/>
    </row>
    <row r="118" spans="1:8" x14ac:dyDescent="0.2">
      <c r="A118" s="8" t="s">
        <v>98</v>
      </c>
      <c r="B118" s="20"/>
      <c r="C118" s="21"/>
      <c r="D118" s="21"/>
      <c r="E118" s="21"/>
      <c r="F118" s="21"/>
      <c r="G118" s="18">
        <f t="shared" si="8"/>
        <v>0</v>
      </c>
      <c r="H118" s="19"/>
    </row>
    <row r="119" spans="1:8" x14ac:dyDescent="0.2">
      <c r="A119" s="8" t="s">
        <v>99</v>
      </c>
      <c r="B119" s="20"/>
      <c r="C119" s="21"/>
      <c r="D119" s="21"/>
      <c r="E119" s="21"/>
      <c r="F119" s="21"/>
      <c r="G119" s="18">
        <f t="shared" si="8"/>
        <v>0</v>
      </c>
      <c r="H119" s="19"/>
    </row>
    <row r="120" spans="1:8" x14ac:dyDescent="0.2">
      <c r="A120" s="8" t="s">
        <v>100</v>
      </c>
      <c r="B120" s="20"/>
      <c r="C120" s="21"/>
      <c r="D120" s="21"/>
      <c r="E120" s="21"/>
      <c r="F120" s="21"/>
      <c r="G120" s="18">
        <f t="shared" si="8"/>
        <v>0</v>
      </c>
      <c r="H120" s="19"/>
    </row>
    <row r="121" spans="1:8" x14ac:dyDescent="0.2">
      <c r="A121" s="8" t="s">
        <v>72</v>
      </c>
      <c r="B121" s="20"/>
      <c r="C121" s="21"/>
      <c r="D121" s="21"/>
      <c r="E121" s="21"/>
      <c r="F121" s="21"/>
      <c r="G121" s="18">
        <f t="shared" si="8"/>
        <v>0</v>
      </c>
      <c r="H121" s="19"/>
    </row>
    <row r="122" spans="1:8" x14ac:dyDescent="0.2">
      <c r="A122" s="8"/>
      <c r="B122" s="7"/>
      <c r="C122" s="7"/>
      <c r="D122" s="7"/>
      <c r="E122" s="7"/>
      <c r="F122" s="7"/>
      <c r="G122" s="16"/>
      <c r="H122" s="19"/>
    </row>
    <row r="123" spans="1:8" x14ac:dyDescent="0.2">
      <c r="A123" s="16" t="s">
        <v>101</v>
      </c>
      <c r="B123" s="17">
        <f>SUM(B124:B129)</f>
        <v>0</v>
      </c>
      <c r="C123" s="17">
        <f>SUM(C124:C129)</f>
        <v>0</v>
      </c>
      <c r="D123" s="17">
        <f>SUM(D124:D129)</f>
        <v>0</v>
      </c>
      <c r="E123" s="17">
        <f>SUM(E124:E129)</f>
        <v>0</v>
      </c>
      <c r="F123" s="17">
        <f>SUM(F124:F129)</f>
        <v>0</v>
      </c>
      <c r="G123" s="18">
        <f t="shared" ref="G123:G129" si="9">SUM(B123:F123)</f>
        <v>0</v>
      </c>
      <c r="H123" s="19"/>
    </row>
    <row r="124" spans="1:8" x14ac:dyDescent="0.2">
      <c r="A124" s="8" t="s">
        <v>102</v>
      </c>
      <c r="B124" s="20"/>
      <c r="C124" s="21"/>
      <c r="D124" s="21"/>
      <c r="E124" s="21"/>
      <c r="F124" s="21"/>
      <c r="G124" s="18">
        <f t="shared" si="9"/>
        <v>0</v>
      </c>
      <c r="H124" s="19"/>
    </row>
    <row r="125" spans="1:8" x14ac:dyDescent="0.2">
      <c r="A125" s="8" t="s">
        <v>103</v>
      </c>
      <c r="B125" s="20"/>
      <c r="C125" s="21"/>
      <c r="D125" s="21"/>
      <c r="E125" s="21"/>
      <c r="F125" s="21"/>
      <c r="G125" s="18">
        <f t="shared" si="9"/>
        <v>0</v>
      </c>
      <c r="H125" s="19"/>
    </row>
    <row r="126" spans="1:8" x14ac:dyDescent="0.2">
      <c r="A126" s="8" t="s">
        <v>104</v>
      </c>
      <c r="B126" s="20"/>
      <c r="C126" s="21"/>
      <c r="D126" s="21"/>
      <c r="E126" s="21"/>
      <c r="F126" s="21"/>
      <c r="G126" s="18">
        <f t="shared" si="9"/>
        <v>0</v>
      </c>
      <c r="H126" s="19"/>
    </row>
    <row r="127" spans="1:8" x14ac:dyDescent="0.2">
      <c r="A127" s="8" t="s">
        <v>105</v>
      </c>
      <c r="B127" s="20"/>
      <c r="C127" s="21"/>
      <c r="D127" s="21"/>
      <c r="E127" s="21"/>
      <c r="F127" s="21"/>
      <c r="G127" s="18">
        <f t="shared" si="9"/>
        <v>0</v>
      </c>
      <c r="H127" s="19"/>
    </row>
    <row r="128" spans="1:8" x14ac:dyDescent="0.2">
      <c r="A128" s="8" t="s">
        <v>106</v>
      </c>
      <c r="B128" s="20"/>
      <c r="C128" s="21"/>
      <c r="D128" s="21"/>
      <c r="E128" s="21"/>
      <c r="F128" s="21"/>
      <c r="G128" s="18">
        <f t="shared" si="9"/>
        <v>0</v>
      </c>
      <c r="H128" s="19"/>
    </row>
    <row r="129" spans="1:8" x14ac:dyDescent="0.2">
      <c r="A129" s="8" t="s">
        <v>72</v>
      </c>
      <c r="B129" s="20"/>
      <c r="C129" s="21"/>
      <c r="D129" s="21"/>
      <c r="E129" s="21"/>
      <c r="F129" s="21"/>
      <c r="G129" s="18">
        <f t="shared" si="9"/>
        <v>0</v>
      </c>
      <c r="H129" s="19"/>
    </row>
    <row r="130" spans="1:8" x14ac:dyDescent="0.2">
      <c r="A130" s="8"/>
      <c r="B130" s="7"/>
      <c r="C130" s="8"/>
      <c r="D130" s="8"/>
      <c r="E130" s="8"/>
      <c r="F130" s="8"/>
      <c r="G130" s="16"/>
      <c r="H130" s="19"/>
    </row>
    <row r="131" spans="1:8" x14ac:dyDescent="0.2">
      <c r="A131" s="9" t="s">
        <v>107</v>
      </c>
      <c r="B131" s="27">
        <f>B50+B52+B54+B60+B66+B75+B84+B88+B94+B99+B104+B110+B123</f>
        <v>0</v>
      </c>
      <c r="C131" s="27">
        <f>C50+C52+C54+C60+C66+C75+C84+C88+C94+C99+C104+C110+C123</f>
        <v>0</v>
      </c>
      <c r="D131" s="27">
        <f>D50+D52+D54+D60+D66+D75+D84+D88+D94+D99+D104+D110+D123</f>
        <v>0</v>
      </c>
      <c r="E131" s="27">
        <f>E50+E52+E54+E60+E66+E75+E84+E88+E94+E99+E104+E110+E123</f>
        <v>0</v>
      </c>
      <c r="F131" s="27">
        <f>F50+F52+F54+F60+F66+F75+F84+F88+F94+F99+F104+F110+F123</f>
        <v>0</v>
      </c>
      <c r="G131" s="27">
        <f>SUM(G50:G126)</f>
        <v>0</v>
      </c>
      <c r="H131" s="19" t="s">
        <v>108</v>
      </c>
    </row>
    <row r="132" spans="1:8" x14ac:dyDescent="0.2">
      <c r="A132" s="6"/>
      <c r="B132" s="64"/>
      <c r="C132" s="6"/>
      <c r="D132" s="6"/>
      <c r="E132" s="6"/>
      <c r="F132" s="6"/>
      <c r="G132" s="6"/>
      <c r="H132" s="19"/>
    </row>
    <row r="133" spans="1:8" x14ac:dyDescent="0.2">
      <c r="A133" s="9" t="s">
        <v>109</v>
      </c>
      <c r="B133" s="27">
        <f t="shared" ref="B133:G133" si="10">B46-B131</f>
        <v>0</v>
      </c>
      <c r="C133" s="27">
        <f t="shared" si="10"/>
        <v>0</v>
      </c>
      <c r="D133" s="27">
        <f t="shared" si="10"/>
        <v>0</v>
      </c>
      <c r="E133" s="27">
        <f t="shared" si="10"/>
        <v>0</v>
      </c>
      <c r="F133" s="27">
        <f t="shared" si="10"/>
        <v>0</v>
      </c>
      <c r="G133" s="27">
        <f t="shared" si="10"/>
        <v>0</v>
      </c>
      <c r="H133" s="19" t="s">
        <v>110</v>
      </c>
    </row>
    <row r="134" spans="1:8" x14ac:dyDescent="0.2">
      <c r="A134" s="6"/>
      <c r="B134" s="64"/>
      <c r="C134" s="6"/>
      <c r="D134" s="6"/>
      <c r="E134" s="6"/>
      <c r="F134" s="6"/>
      <c r="G134" s="6"/>
      <c r="H134" s="19"/>
    </row>
    <row r="135" spans="1:8" ht="16" thickBot="1" x14ac:dyDescent="0.25">
      <c r="A135" s="9" t="s">
        <v>111</v>
      </c>
      <c r="B135" s="63">
        <f>B8+B133</f>
        <v>0</v>
      </c>
      <c r="C135" s="63">
        <f>C8+C133</f>
        <v>0</v>
      </c>
      <c r="D135" s="63">
        <f>D8+D133</f>
        <v>0</v>
      </c>
      <c r="E135" s="63">
        <f>E8+E133</f>
        <v>0</v>
      </c>
      <c r="F135" s="63">
        <f>F8+F133</f>
        <v>0</v>
      </c>
      <c r="G135" s="53">
        <f>SUM(B135:F135)</f>
        <v>0</v>
      </c>
      <c r="H135" s="19" t="s">
        <v>112</v>
      </c>
    </row>
    <row r="136" spans="1:8" ht="16" thickTop="1" x14ac:dyDescent="0.2">
      <c r="A136" s="8"/>
      <c r="B136" s="54"/>
      <c r="C136" s="55"/>
      <c r="D136" s="55"/>
      <c r="E136" s="55"/>
      <c r="F136" s="55"/>
      <c r="G136" s="56"/>
      <c r="H136" s="19"/>
    </row>
    <row r="137" spans="1:8" x14ac:dyDescent="0.2">
      <c r="A137" s="8"/>
      <c r="B137" s="7"/>
      <c r="C137" s="8"/>
      <c r="D137" s="8"/>
      <c r="E137" s="8"/>
      <c r="F137" s="8"/>
      <c r="G137" s="6"/>
      <c r="H137" s="19"/>
    </row>
    <row r="138" spans="1:8" x14ac:dyDescent="0.2">
      <c r="A138" s="8" t="s">
        <v>113</v>
      </c>
      <c r="B138" s="7"/>
      <c r="C138" s="8"/>
      <c r="D138" s="8"/>
      <c r="E138" s="8"/>
      <c r="F138" s="8"/>
      <c r="G138" s="6"/>
      <c r="H138" s="19"/>
    </row>
    <row r="139" spans="1:8" x14ac:dyDescent="0.2">
      <c r="A139" s="8"/>
      <c r="B139" s="7"/>
      <c r="C139" s="8"/>
      <c r="D139" s="8"/>
      <c r="E139" s="8"/>
      <c r="F139" s="8"/>
      <c r="G139" s="6"/>
      <c r="H139" s="19"/>
    </row>
    <row r="140" spans="1:8" x14ac:dyDescent="0.2">
      <c r="A140" s="8"/>
      <c r="B140" s="7"/>
      <c r="C140" s="8"/>
      <c r="D140" s="8"/>
      <c r="E140" s="8"/>
      <c r="F140" s="8"/>
      <c r="G140" s="6"/>
      <c r="H140" s="19"/>
    </row>
    <row r="141" spans="1:8" x14ac:dyDescent="0.2">
      <c r="A141" s="8"/>
      <c r="B141" s="7"/>
      <c r="C141" s="8"/>
      <c r="D141" s="8"/>
      <c r="E141" s="8"/>
      <c r="F141" s="8"/>
      <c r="G141" s="6"/>
      <c r="H141" s="19"/>
    </row>
    <row r="142" spans="1:8" x14ac:dyDescent="0.2">
      <c r="A142" s="8"/>
      <c r="B142" s="7"/>
      <c r="C142" s="8"/>
      <c r="D142" s="8"/>
      <c r="E142" s="8"/>
      <c r="F142" s="8"/>
      <c r="G142" s="6"/>
      <c r="H142" s="19"/>
    </row>
    <row r="143" spans="1:8" x14ac:dyDescent="0.2">
      <c r="A143" s="8"/>
      <c r="B143" s="7"/>
      <c r="C143" s="8"/>
      <c r="D143" s="8"/>
      <c r="E143" s="8"/>
      <c r="F143" s="8"/>
      <c r="G143" s="6"/>
      <c r="H143" s="19"/>
    </row>
    <row r="144" spans="1:8" x14ac:dyDescent="0.2">
      <c r="A144" s="8" t="s">
        <v>114</v>
      </c>
      <c r="B144" s="7"/>
      <c r="C144" s="8"/>
      <c r="D144" s="8"/>
      <c r="E144" s="8"/>
      <c r="F144" s="8"/>
      <c r="G144" s="6"/>
      <c r="H144" s="19"/>
    </row>
    <row r="145" spans="1:8" x14ac:dyDescent="0.2">
      <c r="A145" s="8"/>
      <c r="B145" s="7"/>
      <c r="C145" s="8"/>
      <c r="D145" s="8"/>
      <c r="E145" s="8"/>
      <c r="F145" s="8"/>
      <c r="G145" s="6"/>
      <c r="H145" s="19"/>
    </row>
    <row r="146" spans="1:8" x14ac:dyDescent="0.2">
      <c r="A146" s="8"/>
      <c r="B146" s="7"/>
      <c r="C146" s="8"/>
      <c r="D146" s="8"/>
      <c r="E146" s="8"/>
      <c r="F146" s="8"/>
      <c r="G146" s="6"/>
      <c r="H146" s="19"/>
    </row>
    <row r="147" spans="1:8" x14ac:dyDescent="0.2">
      <c r="A147" s="8"/>
      <c r="B147" s="7"/>
      <c r="C147" s="8"/>
      <c r="D147" s="8"/>
      <c r="E147" s="8"/>
      <c r="F147" s="8"/>
      <c r="G147" s="6"/>
      <c r="H147" s="19"/>
    </row>
    <row r="148" spans="1:8" x14ac:dyDescent="0.2">
      <c r="A148" s="8"/>
      <c r="B148" s="7"/>
      <c r="C148" s="8"/>
      <c r="D148" s="8"/>
      <c r="E148" s="8"/>
      <c r="F148" s="8"/>
      <c r="G148" s="6"/>
      <c r="H148" s="19"/>
    </row>
    <row r="149" spans="1:8" x14ac:dyDescent="0.2">
      <c r="A149" s="8"/>
      <c r="B149" s="7"/>
      <c r="C149" s="8"/>
      <c r="D149" s="8"/>
      <c r="E149" s="8"/>
      <c r="F149" s="8"/>
      <c r="G149" s="6"/>
      <c r="H149" s="19"/>
    </row>
    <row r="150" spans="1:8" x14ac:dyDescent="0.2">
      <c r="A150" s="8"/>
      <c r="B150" s="7"/>
      <c r="C150" s="8"/>
      <c r="D150" s="8"/>
      <c r="E150" s="8"/>
      <c r="F150" s="8"/>
      <c r="G150" s="6"/>
      <c r="H150" s="19"/>
    </row>
    <row r="151" spans="1:8" x14ac:dyDescent="0.2">
      <c r="A151" s="8"/>
      <c r="B151" s="7"/>
      <c r="C151" s="8"/>
      <c r="D151" s="8"/>
      <c r="E151" s="8"/>
      <c r="F151" s="8"/>
      <c r="G151" s="6"/>
      <c r="H151" s="19"/>
    </row>
    <row r="152" spans="1:8" x14ac:dyDescent="0.2">
      <c r="A152" s="8"/>
      <c r="B152" s="7"/>
      <c r="C152" s="8"/>
      <c r="D152" s="8"/>
      <c r="E152" s="8"/>
      <c r="F152" s="8"/>
      <c r="G152" s="6"/>
      <c r="H152" s="19"/>
    </row>
    <row r="153" spans="1:8" x14ac:dyDescent="0.2">
      <c r="A153" s="8"/>
      <c r="B153" s="7"/>
      <c r="C153" s="8"/>
      <c r="D153" s="8"/>
      <c r="E153" s="8"/>
      <c r="F153" s="8"/>
      <c r="G153" s="6"/>
      <c r="H153" s="19"/>
    </row>
    <row r="154" spans="1:8" x14ac:dyDescent="0.2">
      <c r="A154" s="8"/>
      <c r="B154" s="7"/>
      <c r="C154" s="8"/>
      <c r="D154" s="8"/>
      <c r="E154" s="8"/>
      <c r="F154" s="8"/>
      <c r="G154" s="6"/>
      <c r="H154" s="19"/>
    </row>
  </sheetData>
  <sheetProtection algorithmName="SHA-512" hashValue="+19ClYBBfqDexwbfcxB05CeULSfG43u3u+PaEc+AiI+miv/yWkIaZH2N0SchObhIMjMDrEJfAbSWWiV0jo2OgA==" saltValue="Ye59bQGczWBXYmNnJY/cbA==" spinCount="100000" sheet="1" objects="1" scenarios="1" formatCells="0" formatColumns="0" formatRows="0"/>
  <pageMargins left="0.7" right="0.7" top="0.75" bottom="0.75" header="0.3" footer="0.3"/>
  <pageSetup scale="80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1EB28C-504D-44BD-9EED-6E915A12A194}">
  <sheetPr>
    <pageSetUpPr fitToPage="1"/>
  </sheetPr>
  <dimension ref="A1:H154"/>
  <sheetViews>
    <sheetView zoomScale="120" zoomScaleNormal="120" workbookViewId="0">
      <pane xSplit="1" ySplit="6" topLeftCell="B110" activePane="bottomRight" state="frozen"/>
      <selection pane="topRight" activeCell="B1" sqref="B1"/>
      <selection pane="bottomLeft" activeCell="A7" sqref="A7"/>
      <selection pane="bottomRight" activeCell="B124" sqref="B124:F129"/>
    </sheetView>
  </sheetViews>
  <sheetFormatPr baseColWidth="10" defaultColWidth="8.5" defaultRowHeight="15" x14ac:dyDescent="0.2"/>
  <cols>
    <col min="1" max="1" width="37.1640625" style="5" customWidth="1"/>
    <col min="2" max="2" width="15.5" style="3" customWidth="1"/>
    <col min="3" max="6" width="15.5" style="5" customWidth="1"/>
    <col min="7" max="7" width="15.5" style="4" customWidth="1"/>
    <col min="8" max="8" width="58.1640625" style="4" customWidth="1"/>
    <col min="9" max="16384" width="8.5" style="5"/>
  </cols>
  <sheetData>
    <row r="1" spans="1:8" x14ac:dyDescent="0.2">
      <c r="A1" s="6" t="s">
        <v>0</v>
      </c>
      <c r="B1" s="21"/>
      <c r="C1" s="25"/>
      <c r="D1" s="25"/>
      <c r="E1" s="25"/>
      <c r="F1" s="25"/>
      <c r="G1" s="19"/>
      <c r="H1" s="19"/>
    </row>
    <row r="2" spans="1:8" x14ac:dyDescent="0.2">
      <c r="A2" s="6" t="s">
        <v>1</v>
      </c>
      <c r="B2" s="21"/>
      <c r="C2" s="25"/>
      <c r="D2" s="25"/>
      <c r="E2" s="25"/>
      <c r="F2" s="25"/>
      <c r="G2" s="19"/>
      <c r="H2" s="19"/>
    </row>
    <row r="3" spans="1:8" x14ac:dyDescent="0.2">
      <c r="A3" s="19" t="str">
        <f>January!A3</f>
        <v>Unit Number and Name: ABC-B Unit</v>
      </c>
      <c r="B3" s="21"/>
      <c r="C3" s="25"/>
      <c r="D3" s="25"/>
      <c r="E3" s="25"/>
      <c r="F3" s="25"/>
      <c r="G3" s="19"/>
      <c r="H3" s="19"/>
    </row>
    <row r="4" spans="1:8" x14ac:dyDescent="0.2">
      <c r="A4" s="6" t="s">
        <v>138</v>
      </c>
      <c r="B4" s="21"/>
      <c r="C4" s="25"/>
      <c r="D4" s="25"/>
      <c r="E4" s="25"/>
      <c r="F4" s="25"/>
      <c r="G4" s="19"/>
      <c r="H4" s="19"/>
    </row>
    <row r="5" spans="1:8" x14ac:dyDescent="0.2">
      <c r="A5" s="19"/>
      <c r="B5" s="21"/>
      <c r="C5" s="25"/>
      <c r="D5" s="25"/>
      <c r="E5" s="25"/>
      <c r="F5" s="25"/>
      <c r="G5" s="19"/>
      <c r="H5" s="19"/>
    </row>
    <row r="6" spans="1:8" x14ac:dyDescent="0.2">
      <c r="A6" s="41" t="s">
        <v>3</v>
      </c>
      <c r="B6" s="42" t="s">
        <v>4</v>
      </c>
      <c r="C6" s="43" t="s">
        <v>5</v>
      </c>
      <c r="D6" s="43" t="s">
        <v>6</v>
      </c>
      <c r="E6" s="43" t="s">
        <v>7</v>
      </c>
      <c r="F6" s="43" t="s">
        <v>8</v>
      </c>
      <c r="G6" s="43" t="s">
        <v>9</v>
      </c>
      <c r="H6" s="19"/>
    </row>
    <row r="7" spans="1:8" x14ac:dyDescent="0.2">
      <c r="A7" s="19" t="s">
        <v>10</v>
      </c>
      <c r="B7" s="62">
        <f>November!B7</f>
        <v>0</v>
      </c>
      <c r="C7" s="62">
        <f>November!C7</f>
        <v>0</v>
      </c>
      <c r="D7" s="62">
        <f>November!D7</f>
        <v>0</v>
      </c>
      <c r="E7" s="62">
        <f>November!E7</f>
        <v>0</v>
      </c>
      <c r="F7" s="62">
        <f>November!F7</f>
        <v>0</v>
      </c>
      <c r="G7" s="44"/>
      <c r="H7" s="19"/>
    </row>
    <row r="8" spans="1:8" x14ac:dyDescent="0.2">
      <c r="A8" s="47" t="s">
        <v>11</v>
      </c>
      <c r="B8" s="33">
        <f>November!B135</f>
        <v>0</v>
      </c>
      <c r="C8" s="33">
        <f>November!C135</f>
        <v>0</v>
      </c>
      <c r="D8" s="33">
        <f>November!D135</f>
        <v>0</v>
      </c>
      <c r="E8" s="33">
        <f>November!E135</f>
        <v>0</v>
      </c>
      <c r="F8" s="33">
        <f>November!F135</f>
        <v>0</v>
      </c>
      <c r="G8" s="18">
        <f>SUM(B8:F8)</f>
        <v>0</v>
      </c>
      <c r="H8" s="19" t="s">
        <v>125</v>
      </c>
    </row>
    <row r="9" spans="1:8" x14ac:dyDescent="0.2">
      <c r="A9" s="19"/>
      <c r="B9" s="21"/>
      <c r="C9" s="25"/>
      <c r="D9" s="25"/>
      <c r="E9" s="25"/>
      <c r="F9" s="25"/>
      <c r="G9" s="19"/>
      <c r="H9" s="19"/>
    </row>
    <row r="10" spans="1:8" x14ac:dyDescent="0.2">
      <c r="A10" s="41" t="s">
        <v>13</v>
      </c>
      <c r="B10" s="45"/>
      <c r="C10" s="46"/>
      <c r="D10" s="46"/>
      <c r="E10" s="46"/>
      <c r="F10" s="46"/>
      <c r="G10" s="41"/>
      <c r="H10" s="41" t="s">
        <v>14</v>
      </c>
    </row>
    <row r="11" spans="1:8" s="4" customFormat="1" x14ac:dyDescent="0.2">
      <c r="A11" s="47" t="s">
        <v>15</v>
      </c>
      <c r="B11" s="33">
        <f>SUM(B12:B13)</f>
        <v>0</v>
      </c>
      <c r="C11" s="33">
        <f>SUM(C12:C13)</f>
        <v>0</v>
      </c>
      <c r="D11" s="33">
        <f>SUM(D12:D13)</f>
        <v>0</v>
      </c>
      <c r="E11" s="33">
        <f>SUM(E12:E13)</f>
        <v>0</v>
      </c>
      <c r="F11" s="33">
        <f>SUM(F12:F13)</f>
        <v>0</v>
      </c>
      <c r="G11" s="18">
        <f>SUM(B11:F11)</f>
        <v>0</v>
      </c>
      <c r="H11" s="19"/>
    </row>
    <row r="12" spans="1:8" x14ac:dyDescent="0.2">
      <c r="A12" s="25" t="s">
        <v>16</v>
      </c>
      <c r="B12" s="20"/>
      <c r="C12" s="21"/>
      <c r="D12" s="21"/>
      <c r="E12" s="21"/>
      <c r="F12" s="21"/>
      <c r="G12" s="18">
        <f>SUM(B12:F12)</f>
        <v>0</v>
      </c>
      <c r="H12" s="19"/>
    </row>
    <row r="13" spans="1:8" x14ac:dyDescent="0.2">
      <c r="A13" s="25" t="s">
        <v>17</v>
      </c>
      <c r="B13" s="20"/>
      <c r="C13" s="21"/>
      <c r="D13" s="21"/>
      <c r="E13" s="21"/>
      <c r="F13" s="21"/>
      <c r="G13" s="18">
        <f>SUM(B13:F13)</f>
        <v>0</v>
      </c>
      <c r="H13" s="19"/>
    </row>
    <row r="14" spans="1:8" x14ac:dyDescent="0.2">
      <c r="A14" s="19"/>
      <c r="B14" s="20"/>
      <c r="C14" s="25"/>
      <c r="D14" s="25"/>
      <c r="E14" s="25"/>
      <c r="F14" s="25"/>
      <c r="G14" s="16"/>
      <c r="H14" s="19"/>
    </row>
    <row r="15" spans="1:8" s="4" customFormat="1" x14ac:dyDescent="0.2">
      <c r="A15" s="19" t="s">
        <v>18</v>
      </c>
      <c r="B15" s="23"/>
      <c r="C15" s="24"/>
      <c r="D15" s="24"/>
      <c r="E15" s="24"/>
      <c r="F15" s="24"/>
      <c r="G15" s="18">
        <f>SUM(B15:F15)</f>
        <v>0</v>
      </c>
      <c r="H15" s="19"/>
    </row>
    <row r="16" spans="1:8" x14ac:dyDescent="0.2">
      <c r="A16" s="19"/>
      <c r="B16" s="20"/>
      <c r="C16" s="25"/>
      <c r="D16" s="25"/>
      <c r="E16" s="25"/>
      <c r="F16" s="25"/>
      <c r="G16" s="16"/>
      <c r="H16" s="19"/>
    </row>
    <row r="17" spans="1:8" s="4" customFormat="1" x14ac:dyDescent="0.2">
      <c r="A17" s="47" t="s">
        <v>19</v>
      </c>
      <c r="B17" s="33">
        <f>SUM(B18:B19)</f>
        <v>0</v>
      </c>
      <c r="C17" s="33">
        <f>SUM(C18:C19)</f>
        <v>0</v>
      </c>
      <c r="D17" s="33">
        <f>SUM(D18:D19)</f>
        <v>0</v>
      </c>
      <c r="E17" s="33">
        <f>SUM(E18:E19)</f>
        <v>0</v>
      </c>
      <c r="F17" s="33">
        <f>SUM(F18:F19)</f>
        <v>0</v>
      </c>
      <c r="G17" s="18">
        <f>SUM(B17:F17)</f>
        <v>0</v>
      </c>
      <c r="H17" s="19"/>
    </row>
    <row r="18" spans="1:8" x14ac:dyDescent="0.2">
      <c r="A18" s="25" t="s">
        <v>20</v>
      </c>
      <c r="B18" s="20"/>
      <c r="C18" s="21"/>
      <c r="D18" s="21"/>
      <c r="E18" s="21"/>
      <c r="F18" s="21"/>
      <c r="G18" s="18">
        <f>SUM(B18:F18)</f>
        <v>0</v>
      </c>
      <c r="H18" s="19"/>
    </row>
    <row r="19" spans="1:8" x14ac:dyDescent="0.2">
      <c r="A19" s="25" t="s">
        <v>21</v>
      </c>
      <c r="B19" s="20"/>
      <c r="C19" s="21"/>
      <c r="D19" s="21"/>
      <c r="E19" s="21"/>
      <c r="F19" s="21"/>
      <c r="G19" s="18">
        <f>SUM(B19:F19)</f>
        <v>0</v>
      </c>
      <c r="H19" s="19"/>
    </row>
    <row r="20" spans="1:8" x14ac:dyDescent="0.2">
      <c r="A20" s="25"/>
      <c r="B20" s="21"/>
      <c r="C20" s="25"/>
      <c r="D20" s="25"/>
      <c r="E20" s="25"/>
      <c r="F20" s="25"/>
      <c r="G20" s="16"/>
      <c r="H20" s="19"/>
    </row>
    <row r="21" spans="1:8" x14ac:dyDescent="0.2">
      <c r="A21" s="47" t="s">
        <v>22</v>
      </c>
      <c r="B21" s="33">
        <f>SUM(B22:B23)</f>
        <v>0</v>
      </c>
      <c r="C21" s="33">
        <f>SUM(C22:C23)</f>
        <v>0</v>
      </c>
      <c r="D21" s="33">
        <f>SUM(D22:D23)</f>
        <v>0</v>
      </c>
      <c r="E21" s="33">
        <f>SUM(E22:E23)</f>
        <v>0</v>
      </c>
      <c r="F21" s="33">
        <f>SUM(F22:F23)</f>
        <v>0</v>
      </c>
      <c r="G21" s="18">
        <f>SUM(B21:F21)</f>
        <v>0</v>
      </c>
      <c r="H21" s="19"/>
    </row>
    <row r="22" spans="1:8" x14ac:dyDescent="0.2">
      <c r="A22" s="25" t="s">
        <v>23</v>
      </c>
      <c r="B22" s="20"/>
      <c r="C22" s="21"/>
      <c r="D22" s="21"/>
      <c r="E22" s="21"/>
      <c r="F22" s="21"/>
      <c r="G22" s="18">
        <f>SUM(B22:F22)</f>
        <v>0</v>
      </c>
      <c r="H22" s="19"/>
    </row>
    <row r="23" spans="1:8" x14ac:dyDescent="0.2">
      <c r="A23" s="25" t="s">
        <v>24</v>
      </c>
      <c r="B23" s="20"/>
      <c r="C23" s="21"/>
      <c r="D23" s="21"/>
      <c r="E23" s="21"/>
      <c r="F23" s="21"/>
      <c r="G23" s="18">
        <f>SUM(B23:F23)</f>
        <v>0</v>
      </c>
      <c r="H23" s="19"/>
    </row>
    <row r="24" spans="1:8" x14ac:dyDescent="0.2">
      <c r="A24" s="19"/>
      <c r="B24" s="21"/>
      <c r="C24" s="21"/>
      <c r="D24" s="21"/>
      <c r="E24" s="21"/>
      <c r="F24" s="21"/>
      <c r="G24" s="18"/>
      <c r="H24" s="19"/>
    </row>
    <row r="25" spans="1:8" x14ac:dyDescent="0.2">
      <c r="A25" s="47" t="s">
        <v>25</v>
      </c>
      <c r="B25" s="33">
        <f>SUM(B26:B28)</f>
        <v>0</v>
      </c>
      <c r="C25" s="33">
        <f>SUM(C26:C28)</f>
        <v>0</v>
      </c>
      <c r="D25" s="33">
        <f>SUM(D26:D28)</f>
        <v>0</v>
      </c>
      <c r="E25" s="33">
        <f>SUM(E26:E28)</f>
        <v>0</v>
      </c>
      <c r="F25" s="33">
        <f>SUM(F26:F28)</f>
        <v>0</v>
      </c>
      <c r="G25" s="18">
        <f>SUM(B25:F25)</f>
        <v>0</v>
      </c>
      <c r="H25" s="19"/>
    </row>
    <row r="26" spans="1:8" x14ac:dyDescent="0.2">
      <c r="A26" s="25" t="s">
        <v>26</v>
      </c>
      <c r="B26" s="20"/>
      <c r="C26" s="21"/>
      <c r="D26" s="21"/>
      <c r="E26" s="21"/>
      <c r="F26" s="21"/>
      <c r="G26" s="18">
        <f>SUM(B26:F26)</f>
        <v>0</v>
      </c>
      <c r="H26" s="19"/>
    </row>
    <row r="27" spans="1:8" x14ac:dyDescent="0.2">
      <c r="A27" s="25" t="s">
        <v>27</v>
      </c>
      <c r="B27" s="20"/>
      <c r="C27" s="21"/>
      <c r="D27" s="21"/>
      <c r="E27" s="21"/>
      <c r="F27" s="21"/>
      <c r="G27" s="18">
        <f>SUM(B27:F27)</f>
        <v>0</v>
      </c>
      <c r="H27" s="19"/>
    </row>
    <row r="28" spans="1:8" x14ac:dyDescent="0.2">
      <c r="A28" s="25" t="s">
        <v>28</v>
      </c>
      <c r="B28" s="20"/>
      <c r="C28" s="21"/>
      <c r="D28" s="21"/>
      <c r="E28" s="21"/>
      <c r="F28" s="21"/>
      <c r="G28" s="18">
        <f>SUM(B28:F28)</f>
        <v>0</v>
      </c>
      <c r="H28" s="19"/>
    </row>
    <row r="29" spans="1:8" x14ac:dyDescent="0.2">
      <c r="A29" s="25"/>
      <c r="B29" s="21"/>
      <c r="C29" s="25"/>
      <c r="D29" s="25"/>
      <c r="E29" s="25"/>
      <c r="F29" s="25"/>
      <c r="G29" s="16"/>
      <c r="H29" s="19"/>
    </row>
    <row r="30" spans="1:8" x14ac:dyDescent="0.2">
      <c r="A30" s="19" t="s">
        <v>29</v>
      </c>
      <c r="B30" s="23"/>
      <c r="C30" s="24"/>
      <c r="D30" s="24"/>
      <c r="E30" s="24"/>
      <c r="F30" s="24"/>
      <c r="G30" s="18">
        <f>SUM(B30:F30)</f>
        <v>0</v>
      </c>
      <c r="H30" s="19"/>
    </row>
    <row r="31" spans="1:8" x14ac:dyDescent="0.2">
      <c r="A31" s="25"/>
      <c r="B31" s="21"/>
      <c r="C31" s="25"/>
      <c r="D31" s="25"/>
      <c r="E31" s="25"/>
      <c r="F31" s="25"/>
      <c r="G31" s="16"/>
      <c r="H31" s="19"/>
    </row>
    <row r="32" spans="1:8" x14ac:dyDescent="0.2">
      <c r="A32" s="47" t="s">
        <v>30</v>
      </c>
      <c r="B32" s="33">
        <f>SUM(B33:B43)</f>
        <v>0</v>
      </c>
      <c r="C32" s="33">
        <f>SUM(C33:C43)</f>
        <v>0</v>
      </c>
      <c r="D32" s="33">
        <f>SUM(D33:D43)</f>
        <v>0</v>
      </c>
      <c r="E32" s="33">
        <f>SUM(E33:E43)</f>
        <v>0</v>
      </c>
      <c r="F32" s="33">
        <f>SUM(F33:F43)</f>
        <v>0</v>
      </c>
      <c r="G32" s="18">
        <f>SUM(B32:F32)</f>
        <v>0</v>
      </c>
      <c r="H32" s="19"/>
    </row>
    <row r="33" spans="1:8" x14ac:dyDescent="0.2">
      <c r="A33" s="25" t="s">
        <v>31</v>
      </c>
      <c r="B33" s="20"/>
      <c r="C33" s="21"/>
      <c r="D33" s="21"/>
      <c r="E33" s="21"/>
      <c r="F33" s="21"/>
      <c r="G33" s="18">
        <f t="shared" ref="G33:G43" si="0">SUM(B33:F33)</f>
        <v>0</v>
      </c>
      <c r="H33" s="19"/>
    </row>
    <row r="34" spans="1:8" x14ac:dyDescent="0.2">
      <c r="A34" s="25" t="s">
        <v>32</v>
      </c>
      <c r="B34" s="20"/>
      <c r="C34" s="21"/>
      <c r="D34" s="21"/>
      <c r="E34" s="21"/>
      <c r="F34" s="21"/>
      <c r="G34" s="18">
        <f t="shared" si="0"/>
        <v>0</v>
      </c>
      <c r="H34" s="19"/>
    </row>
    <row r="35" spans="1:8" x14ac:dyDescent="0.2">
      <c r="A35" s="25" t="s">
        <v>33</v>
      </c>
      <c r="B35" s="20"/>
      <c r="C35" s="21"/>
      <c r="D35" s="21"/>
      <c r="E35" s="21"/>
      <c r="F35" s="21"/>
      <c r="G35" s="18">
        <f t="shared" si="0"/>
        <v>0</v>
      </c>
      <c r="H35" s="19"/>
    </row>
    <row r="36" spans="1:8" x14ac:dyDescent="0.2">
      <c r="A36" s="25" t="s">
        <v>34</v>
      </c>
      <c r="B36" s="20"/>
      <c r="C36" s="21"/>
      <c r="D36" s="21"/>
      <c r="E36" s="21"/>
      <c r="F36" s="21"/>
      <c r="G36" s="18">
        <f t="shared" si="0"/>
        <v>0</v>
      </c>
      <c r="H36" s="19"/>
    </row>
    <row r="37" spans="1:8" x14ac:dyDescent="0.2">
      <c r="A37" s="25" t="s">
        <v>35</v>
      </c>
      <c r="B37" s="20"/>
      <c r="C37" s="21"/>
      <c r="D37" s="21"/>
      <c r="E37" s="21"/>
      <c r="F37" s="21"/>
      <c r="G37" s="18">
        <f t="shared" si="0"/>
        <v>0</v>
      </c>
      <c r="H37" s="19"/>
    </row>
    <row r="38" spans="1:8" x14ac:dyDescent="0.2">
      <c r="A38" s="25" t="s">
        <v>36</v>
      </c>
      <c r="B38" s="20"/>
      <c r="C38" s="21"/>
      <c r="D38" s="21"/>
      <c r="E38" s="21"/>
      <c r="F38" s="21"/>
      <c r="G38" s="18">
        <f t="shared" si="0"/>
        <v>0</v>
      </c>
      <c r="H38" s="19"/>
    </row>
    <row r="39" spans="1:8" x14ac:dyDescent="0.2">
      <c r="A39" s="25" t="s">
        <v>37</v>
      </c>
      <c r="B39" s="20"/>
      <c r="C39" s="21"/>
      <c r="D39" s="21"/>
      <c r="E39" s="21"/>
      <c r="F39" s="21"/>
      <c r="G39" s="18">
        <f t="shared" si="0"/>
        <v>0</v>
      </c>
      <c r="H39" s="19"/>
    </row>
    <row r="40" spans="1:8" x14ac:dyDescent="0.2">
      <c r="A40" s="25" t="s">
        <v>38</v>
      </c>
      <c r="B40" s="20"/>
      <c r="C40" s="21"/>
      <c r="D40" s="21"/>
      <c r="E40" s="21"/>
      <c r="F40" s="21"/>
      <c r="G40" s="18">
        <f t="shared" si="0"/>
        <v>0</v>
      </c>
      <c r="H40" s="19"/>
    </row>
    <row r="41" spans="1:8" x14ac:dyDescent="0.2">
      <c r="A41" s="25" t="s">
        <v>39</v>
      </c>
      <c r="B41" s="20"/>
      <c r="C41" s="21"/>
      <c r="D41" s="21"/>
      <c r="E41" s="21"/>
      <c r="F41" s="21"/>
      <c r="G41" s="18">
        <f t="shared" si="0"/>
        <v>0</v>
      </c>
      <c r="H41" s="19"/>
    </row>
    <row r="42" spans="1:8" x14ac:dyDescent="0.2">
      <c r="A42" s="25" t="s">
        <v>40</v>
      </c>
      <c r="B42" s="20"/>
      <c r="C42" s="21"/>
      <c r="D42" s="21"/>
      <c r="E42" s="21"/>
      <c r="F42" s="21"/>
      <c r="G42" s="18">
        <f t="shared" si="0"/>
        <v>0</v>
      </c>
      <c r="H42" s="19"/>
    </row>
    <row r="43" spans="1:8" x14ac:dyDescent="0.2">
      <c r="A43" s="25" t="s">
        <v>41</v>
      </c>
      <c r="B43" s="20"/>
      <c r="C43" s="21"/>
      <c r="D43" s="21"/>
      <c r="E43" s="21"/>
      <c r="F43" s="21"/>
      <c r="G43" s="18">
        <f t="shared" si="0"/>
        <v>0</v>
      </c>
      <c r="H43" s="19"/>
    </row>
    <row r="44" spans="1:8" x14ac:dyDescent="0.2">
      <c r="A44" s="25"/>
      <c r="B44" s="21"/>
      <c r="C44" s="25"/>
      <c r="D44" s="25"/>
      <c r="E44" s="25"/>
      <c r="F44" s="25"/>
      <c r="G44" s="47"/>
      <c r="H44" s="19"/>
    </row>
    <row r="45" spans="1:8" x14ac:dyDescent="0.2">
      <c r="A45" s="25"/>
      <c r="B45" s="21"/>
      <c r="C45" s="25"/>
      <c r="D45" s="25"/>
      <c r="E45" s="25"/>
      <c r="F45" s="25"/>
      <c r="G45" s="47"/>
      <c r="H45" s="19"/>
    </row>
    <row r="46" spans="1:8" x14ac:dyDescent="0.2">
      <c r="A46" s="41" t="s">
        <v>42</v>
      </c>
      <c r="B46" s="35">
        <f t="shared" ref="B46:G46" si="1">B11+B15+B17+B21+B25+B30+B32</f>
        <v>0</v>
      </c>
      <c r="C46" s="35">
        <f t="shared" si="1"/>
        <v>0</v>
      </c>
      <c r="D46" s="35">
        <f t="shared" si="1"/>
        <v>0</v>
      </c>
      <c r="E46" s="35">
        <f t="shared" si="1"/>
        <v>0</v>
      </c>
      <c r="F46" s="35">
        <f t="shared" si="1"/>
        <v>0</v>
      </c>
      <c r="G46" s="35">
        <f t="shared" si="1"/>
        <v>0</v>
      </c>
      <c r="H46" s="19" t="s">
        <v>43</v>
      </c>
    </row>
    <row r="47" spans="1:8" x14ac:dyDescent="0.2">
      <c r="A47" s="25"/>
      <c r="B47" s="21"/>
      <c r="C47" s="25"/>
      <c r="D47" s="25"/>
      <c r="E47" s="25"/>
      <c r="F47" s="25"/>
      <c r="G47" s="19"/>
      <c r="H47" s="19"/>
    </row>
    <row r="48" spans="1:8" x14ac:dyDescent="0.2">
      <c r="A48" s="25"/>
      <c r="B48" s="21"/>
      <c r="C48" s="25"/>
      <c r="D48" s="25"/>
      <c r="E48" s="25"/>
      <c r="F48" s="25"/>
      <c r="G48" s="19"/>
      <c r="H48" s="19"/>
    </row>
    <row r="49" spans="1:8" x14ac:dyDescent="0.2">
      <c r="A49" s="41" t="s">
        <v>44</v>
      </c>
      <c r="B49" s="45"/>
      <c r="C49" s="46"/>
      <c r="D49" s="46"/>
      <c r="E49" s="46"/>
      <c r="F49" s="46"/>
      <c r="G49" s="41"/>
      <c r="H49" s="41" t="s">
        <v>45</v>
      </c>
    </row>
    <row r="50" spans="1:8" x14ac:dyDescent="0.2">
      <c r="A50" s="19" t="s">
        <v>46</v>
      </c>
      <c r="B50" s="24"/>
      <c r="C50" s="24"/>
      <c r="D50" s="24"/>
      <c r="E50" s="24"/>
      <c r="F50" s="24"/>
      <c r="G50" s="18">
        <f>SUM(B50:F50)</f>
        <v>0</v>
      </c>
      <c r="H50" s="19"/>
    </row>
    <row r="51" spans="1:8" x14ac:dyDescent="0.2">
      <c r="A51" s="25"/>
      <c r="B51" s="21"/>
      <c r="C51" s="25"/>
      <c r="D51" s="25"/>
      <c r="E51" s="25"/>
      <c r="F51" s="25"/>
      <c r="G51" s="16"/>
      <c r="H51" s="19"/>
    </row>
    <row r="52" spans="1:8" x14ac:dyDescent="0.2">
      <c r="A52" s="19" t="s">
        <v>47</v>
      </c>
      <c r="B52" s="24"/>
      <c r="C52" s="24"/>
      <c r="D52" s="24"/>
      <c r="E52" s="24"/>
      <c r="F52" s="24"/>
      <c r="G52" s="18">
        <f>SUM(B52:F52)</f>
        <v>0</v>
      </c>
      <c r="H52" s="19"/>
    </row>
    <row r="53" spans="1:8" x14ac:dyDescent="0.2">
      <c r="A53" s="25"/>
      <c r="B53" s="21"/>
      <c r="C53" s="25"/>
      <c r="D53" s="25"/>
      <c r="E53" s="25"/>
      <c r="F53" s="25"/>
      <c r="G53" s="16"/>
      <c r="H53" s="19"/>
    </row>
    <row r="54" spans="1:8" x14ac:dyDescent="0.2">
      <c r="A54" s="47" t="s">
        <v>48</v>
      </c>
      <c r="B54" s="33">
        <f>SUM(B55:B58)</f>
        <v>0</v>
      </c>
      <c r="C54" s="33">
        <f>SUM(C55:C58)</f>
        <v>0</v>
      </c>
      <c r="D54" s="33">
        <f>SUM(D55:D58)</f>
        <v>0</v>
      </c>
      <c r="E54" s="33">
        <f>SUM(E55:E58)</f>
        <v>0</v>
      </c>
      <c r="F54" s="33">
        <f>SUM(F55:F58)</f>
        <v>0</v>
      </c>
      <c r="G54" s="18">
        <f>SUM(B54:F54)</f>
        <v>0</v>
      </c>
      <c r="H54" s="19"/>
    </row>
    <row r="55" spans="1:8" x14ac:dyDescent="0.2">
      <c r="A55" s="25" t="s">
        <v>49</v>
      </c>
      <c r="B55" s="21"/>
      <c r="C55" s="21"/>
      <c r="D55" s="21"/>
      <c r="E55" s="21"/>
      <c r="F55" s="21"/>
      <c r="G55" s="18">
        <f>SUM(B55:F55)</f>
        <v>0</v>
      </c>
      <c r="H55" s="19"/>
    </row>
    <row r="56" spans="1:8" x14ac:dyDescent="0.2">
      <c r="A56" s="25" t="s">
        <v>50</v>
      </c>
      <c r="B56" s="21"/>
      <c r="C56" s="21"/>
      <c r="D56" s="21"/>
      <c r="E56" s="21"/>
      <c r="F56" s="21"/>
      <c r="G56" s="18">
        <f>SUM(B56:F56)</f>
        <v>0</v>
      </c>
      <c r="H56" s="19"/>
    </row>
    <row r="57" spans="1:8" x14ac:dyDescent="0.2">
      <c r="A57" s="25" t="s">
        <v>51</v>
      </c>
      <c r="B57" s="21"/>
      <c r="C57" s="21"/>
      <c r="D57" s="21"/>
      <c r="E57" s="21"/>
      <c r="F57" s="21"/>
      <c r="G57" s="18">
        <f>SUM(B57:F57)</f>
        <v>0</v>
      </c>
      <c r="H57" s="19"/>
    </row>
    <row r="58" spans="1:8" x14ac:dyDescent="0.2">
      <c r="A58" s="25" t="s">
        <v>52</v>
      </c>
      <c r="B58" s="21"/>
      <c r="C58" s="21"/>
      <c r="D58" s="21"/>
      <c r="E58" s="21"/>
      <c r="F58" s="21"/>
      <c r="G58" s="18">
        <f>SUM(B58:F58)</f>
        <v>0</v>
      </c>
      <c r="H58" s="19"/>
    </row>
    <row r="59" spans="1:8" x14ac:dyDescent="0.2">
      <c r="A59" s="25"/>
      <c r="B59" s="21"/>
      <c r="C59" s="25"/>
      <c r="D59" s="25"/>
      <c r="E59" s="25"/>
      <c r="F59" s="25"/>
      <c r="G59" s="16"/>
      <c r="H59" s="19"/>
    </row>
    <row r="60" spans="1:8" x14ac:dyDescent="0.2">
      <c r="A60" s="47" t="s">
        <v>53</v>
      </c>
      <c r="B60" s="33">
        <f>SUM(B61:B64)</f>
        <v>0</v>
      </c>
      <c r="C60" s="33">
        <f>SUM(C61:C64)</f>
        <v>0</v>
      </c>
      <c r="D60" s="33">
        <f>SUM(D61:D64)</f>
        <v>0</v>
      </c>
      <c r="E60" s="33">
        <f>SUM(E61:E64)</f>
        <v>0</v>
      </c>
      <c r="F60" s="33">
        <f>SUM(F61:F64)</f>
        <v>0</v>
      </c>
      <c r="G60" s="18">
        <f>SUM(B60:F60)</f>
        <v>0</v>
      </c>
      <c r="H60" s="19"/>
    </row>
    <row r="61" spans="1:8" x14ac:dyDescent="0.2">
      <c r="A61" s="25" t="s">
        <v>54</v>
      </c>
      <c r="B61" s="21"/>
      <c r="C61" s="21"/>
      <c r="D61" s="21"/>
      <c r="E61" s="21"/>
      <c r="F61" s="21"/>
      <c r="G61" s="18">
        <f>SUM(B61:F61)</f>
        <v>0</v>
      </c>
      <c r="H61" s="19"/>
    </row>
    <row r="62" spans="1:8" x14ac:dyDescent="0.2">
      <c r="A62" s="25" t="s">
        <v>55</v>
      </c>
      <c r="B62" s="21"/>
      <c r="C62" s="21"/>
      <c r="D62" s="21"/>
      <c r="E62" s="21"/>
      <c r="F62" s="21"/>
      <c r="G62" s="18">
        <f>SUM(B62:F62)</f>
        <v>0</v>
      </c>
      <c r="H62" s="19"/>
    </row>
    <row r="63" spans="1:8" x14ac:dyDescent="0.2">
      <c r="A63" s="25" t="s">
        <v>56</v>
      </c>
      <c r="B63" s="21"/>
      <c r="C63" s="21"/>
      <c r="D63" s="21"/>
      <c r="E63" s="21"/>
      <c r="F63" s="21"/>
      <c r="G63" s="18">
        <f>SUM(B63:F63)</f>
        <v>0</v>
      </c>
      <c r="H63" s="19"/>
    </row>
    <row r="64" spans="1:8" x14ac:dyDescent="0.2">
      <c r="A64" s="25" t="s">
        <v>57</v>
      </c>
      <c r="B64" s="21"/>
      <c r="C64" s="21"/>
      <c r="D64" s="21"/>
      <c r="E64" s="21"/>
      <c r="F64" s="21"/>
      <c r="G64" s="18">
        <f>SUM(B64:F64)</f>
        <v>0</v>
      </c>
      <c r="H64" s="19"/>
    </row>
    <row r="65" spans="1:8" x14ac:dyDescent="0.2">
      <c r="A65" s="25"/>
      <c r="B65" s="21"/>
      <c r="C65" s="21"/>
      <c r="D65" s="21"/>
      <c r="E65" s="21"/>
      <c r="F65" s="21"/>
      <c r="G65" s="16"/>
      <c r="H65" s="19"/>
    </row>
    <row r="66" spans="1:8" x14ac:dyDescent="0.2">
      <c r="A66" s="47" t="s">
        <v>58</v>
      </c>
      <c r="B66" s="33">
        <f>SUM(B67:B73)</f>
        <v>0</v>
      </c>
      <c r="C66" s="33">
        <f>SUM(C67:C73)</f>
        <v>0</v>
      </c>
      <c r="D66" s="33">
        <f>SUM(D67:D73)</f>
        <v>0</v>
      </c>
      <c r="E66" s="33">
        <f>SUM(E67:E73)</f>
        <v>0</v>
      </c>
      <c r="F66" s="33">
        <f>SUM(F67:F73)</f>
        <v>0</v>
      </c>
      <c r="G66" s="18">
        <f t="shared" ref="G66:G73" si="2">SUM(B66:F66)</f>
        <v>0</v>
      </c>
      <c r="H66" s="19"/>
    </row>
    <row r="67" spans="1:8" x14ac:dyDescent="0.2">
      <c r="A67" s="25" t="s">
        <v>59</v>
      </c>
      <c r="B67" s="21"/>
      <c r="C67" s="21"/>
      <c r="D67" s="21"/>
      <c r="E67" s="21"/>
      <c r="F67" s="21"/>
      <c r="G67" s="18">
        <f t="shared" si="2"/>
        <v>0</v>
      </c>
      <c r="H67" s="19"/>
    </row>
    <row r="68" spans="1:8" x14ac:dyDescent="0.2">
      <c r="A68" s="25" t="s">
        <v>60</v>
      </c>
      <c r="B68" s="21"/>
      <c r="C68" s="21"/>
      <c r="D68" s="21"/>
      <c r="E68" s="21"/>
      <c r="F68" s="21"/>
      <c r="G68" s="18">
        <f t="shared" si="2"/>
        <v>0</v>
      </c>
      <c r="H68" s="19"/>
    </row>
    <row r="69" spans="1:8" x14ac:dyDescent="0.2">
      <c r="A69" s="25" t="s">
        <v>61</v>
      </c>
      <c r="B69" s="21"/>
      <c r="C69" s="21"/>
      <c r="D69" s="21"/>
      <c r="E69" s="21"/>
      <c r="F69" s="21"/>
      <c r="G69" s="18">
        <f t="shared" si="2"/>
        <v>0</v>
      </c>
      <c r="H69" s="19"/>
    </row>
    <row r="70" spans="1:8" x14ac:dyDescent="0.2">
      <c r="A70" s="25" t="s">
        <v>62</v>
      </c>
      <c r="B70" s="21"/>
      <c r="C70" s="21"/>
      <c r="D70" s="21"/>
      <c r="E70" s="21"/>
      <c r="F70" s="21"/>
      <c r="G70" s="18">
        <f t="shared" si="2"/>
        <v>0</v>
      </c>
      <c r="H70" s="19"/>
    </row>
    <row r="71" spans="1:8" x14ac:dyDescent="0.2">
      <c r="A71" s="25" t="s">
        <v>63</v>
      </c>
      <c r="B71" s="21"/>
      <c r="C71" s="21"/>
      <c r="D71" s="21"/>
      <c r="E71" s="21"/>
      <c r="F71" s="21"/>
      <c r="G71" s="18">
        <f t="shared" si="2"/>
        <v>0</v>
      </c>
      <c r="H71" s="19"/>
    </row>
    <row r="72" spans="1:8" x14ac:dyDescent="0.2">
      <c r="A72" s="25" t="s">
        <v>64</v>
      </c>
      <c r="B72" s="21"/>
      <c r="C72" s="21"/>
      <c r="D72" s="21"/>
      <c r="E72" s="21"/>
      <c r="F72" s="21"/>
      <c r="G72" s="18">
        <f t="shared" si="2"/>
        <v>0</v>
      </c>
      <c r="H72" s="19"/>
    </row>
    <row r="73" spans="1:8" x14ac:dyDescent="0.2">
      <c r="A73" s="25" t="s">
        <v>33</v>
      </c>
      <c r="B73" s="21"/>
      <c r="C73" s="21"/>
      <c r="D73" s="21"/>
      <c r="E73" s="21"/>
      <c r="F73" s="21"/>
      <c r="G73" s="18">
        <f t="shared" si="2"/>
        <v>0</v>
      </c>
      <c r="H73" s="19"/>
    </row>
    <row r="74" spans="1:8" x14ac:dyDescent="0.2">
      <c r="A74" s="25"/>
      <c r="B74" s="21"/>
      <c r="C74" s="25"/>
      <c r="D74" s="25"/>
      <c r="E74" s="25"/>
      <c r="F74" s="25"/>
      <c r="G74" s="16"/>
      <c r="H74" s="19"/>
    </row>
    <row r="75" spans="1:8" x14ac:dyDescent="0.2">
      <c r="A75" s="47" t="s">
        <v>65</v>
      </c>
      <c r="B75" s="33">
        <f>SUM(B76:B82)</f>
        <v>0</v>
      </c>
      <c r="C75" s="33">
        <f>SUM(C76:C82)</f>
        <v>0</v>
      </c>
      <c r="D75" s="33">
        <f>SUM(D76:D82)</f>
        <v>0</v>
      </c>
      <c r="E75" s="33">
        <f>SUM(E76:E82)</f>
        <v>0</v>
      </c>
      <c r="F75" s="33">
        <f>SUM(F76:F82)</f>
        <v>0</v>
      </c>
      <c r="G75" s="18">
        <f t="shared" ref="G75:G82" si="3">SUM(B75:F75)</f>
        <v>0</v>
      </c>
      <c r="H75" s="19"/>
    </row>
    <row r="76" spans="1:8" x14ac:dyDescent="0.2">
      <c r="A76" s="25" t="s">
        <v>66</v>
      </c>
      <c r="B76" s="21"/>
      <c r="C76" s="21"/>
      <c r="D76" s="21"/>
      <c r="E76" s="21"/>
      <c r="F76" s="21"/>
      <c r="G76" s="18">
        <f t="shared" si="3"/>
        <v>0</v>
      </c>
      <c r="H76" s="19"/>
    </row>
    <row r="77" spans="1:8" x14ac:dyDescent="0.2">
      <c r="A77" s="25" t="s">
        <v>67</v>
      </c>
      <c r="B77" s="21"/>
      <c r="C77" s="21"/>
      <c r="D77" s="21"/>
      <c r="E77" s="21"/>
      <c r="F77" s="21"/>
      <c r="G77" s="18">
        <f t="shared" si="3"/>
        <v>0</v>
      </c>
      <c r="H77" s="19"/>
    </row>
    <row r="78" spans="1:8" x14ac:dyDescent="0.2">
      <c r="A78" s="25" t="s">
        <v>68</v>
      </c>
      <c r="B78" s="21"/>
      <c r="C78" s="21"/>
      <c r="D78" s="21"/>
      <c r="E78" s="21"/>
      <c r="F78" s="21"/>
      <c r="G78" s="18">
        <f t="shared" si="3"/>
        <v>0</v>
      </c>
      <c r="H78" s="19"/>
    </row>
    <row r="79" spans="1:8" x14ac:dyDescent="0.2">
      <c r="A79" s="25" t="s">
        <v>69</v>
      </c>
      <c r="B79" s="21"/>
      <c r="C79" s="21"/>
      <c r="D79" s="21"/>
      <c r="E79" s="21"/>
      <c r="F79" s="21"/>
      <c r="G79" s="18">
        <f t="shared" si="3"/>
        <v>0</v>
      </c>
      <c r="H79" s="19"/>
    </row>
    <row r="80" spans="1:8" x14ac:dyDescent="0.2">
      <c r="A80" s="25" t="s">
        <v>70</v>
      </c>
      <c r="B80" s="21"/>
      <c r="C80" s="21"/>
      <c r="D80" s="21"/>
      <c r="E80" s="21"/>
      <c r="F80" s="21"/>
      <c r="G80" s="18">
        <f t="shared" si="3"/>
        <v>0</v>
      </c>
      <c r="H80" s="19"/>
    </row>
    <row r="81" spans="1:8" x14ac:dyDescent="0.2">
      <c r="A81" s="25" t="s">
        <v>71</v>
      </c>
      <c r="B81" s="21"/>
      <c r="C81" s="21"/>
      <c r="D81" s="21"/>
      <c r="E81" s="21"/>
      <c r="F81" s="21"/>
      <c r="G81" s="18">
        <f t="shared" si="3"/>
        <v>0</v>
      </c>
      <c r="H81" s="19"/>
    </row>
    <row r="82" spans="1:8" x14ac:dyDescent="0.2">
      <c r="A82" s="25" t="s">
        <v>72</v>
      </c>
      <c r="B82" s="21"/>
      <c r="C82" s="21"/>
      <c r="D82" s="21"/>
      <c r="E82" s="21"/>
      <c r="F82" s="21"/>
      <c r="G82" s="18">
        <f t="shared" si="3"/>
        <v>0</v>
      </c>
      <c r="H82" s="19"/>
    </row>
    <row r="83" spans="1:8" x14ac:dyDescent="0.2">
      <c r="A83" s="25"/>
      <c r="B83" s="21"/>
      <c r="C83" s="21"/>
      <c r="D83" s="21"/>
      <c r="E83" s="21"/>
      <c r="F83" s="21"/>
      <c r="G83" s="16"/>
      <c r="H83" s="19"/>
    </row>
    <row r="84" spans="1:8" x14ac:dyDescent="0.2">
      <c r="A84" s="47" t="s">
        <v>73</v>
      </c>
      <c r="B84" s="33">
        <f>SUM(B85:B86)</f>
        <v>0</v>
      </c>
      <c r="C84" s="33">
        <f>SUM(C85:C86)</f>
        <v>0</v>
      </c>
      <c r="D84" s="33">
        <f>SUM(D85:D86)</f>
        <v>0</v>
      </c>
      <c r="E84" s="33">
        <f>SUM(E85:E86)</f>
        <v>0</v>
      </c>
      <c r="F84" s="33">
        <f>SUM(F85:F86)</f>
        <v>0</v>
      </c>
      <c r="G84" s="18">
        <f>SUM(B84:F84)</f>
        <v>0</v>
      </c>
      <c r="H84" s="19"/>
    </row>
    <row r="85" spans="1:8" x14ac:dyDescent="0.2">
      <c r="A85" s="25" t="s">
        <v>74</v>
      </c>
      <c r="B85" s="21"/>
      <c r="C85" s="21"/>
      <c r="D85" s="21"/>
      <c r="E85" s="21"/>
      <c r="F85" s="21"/>
      <c r="G85" s="18">
        <f>SUM(B85:F85)</f>
        <v>0</v>
      </c>
      <c r="H85" s="19"/>
    </row>
    <row r="86" spans="1:8" x14ac:dyDescent="0.2">
      <c r="A86" s="25" t="s">
        <v>75</v>
      </c>
      <c r="B86" s="21"/>
      <c r="C86" s="21"/>
      <c r="D86" s="21"/>
      <c r="E86" s="21"/>
      <c r="F86" s="21"/>
      <c r="G86" s="18">
        <f>SUM(B86:F86)</f>
        <v>0</v>
      </c>
      <c r="H86" s="19"/>
    </row>
    <row r="87" spans="1:8" x14ac:dyDescent="0.2">
      <c r="A87" s="25"/>
      <c r="B87" s="21"/>
      <c r="C87" s="21"/>
      <c r="D87" s="21"/>
      <c r="E87" s="21"/>
      <c r="F87" s="21"/>
      <c r="G87" s="16"/>
      <c r="H87" s="19"/>
    </row>
    <row r="88" spans="1:8" x14ac:dyDescent="0.2">
      <c r="A88" s="47" t="s">
        <v>76</v>
      </c>
      <c r="B88" s="33">
        <f t="shared" ref="B88:G88" si="4">SUM(B89:B92)</f>
        <v>0</v>
      </c>
      <c r="C88" s="33">
        <f t="shared" si="4"/>
        <v>0</v>
      </c>
      <c r="D88" s="33">
        <f t="shared" si="4"/>
        <v>0</v>
      </c>
      <c r="E88" s="33">
        <f t="shared" si="4"/>
        <v>0</v>
      </c>
      <c r="F88" s="33">
        <f t="shared" si="4"/>
        <v>0</v>
      </c>
      <c r="G88" s="33">
        <f t="shared" si="4"/>
        <v>0</v>
      </c>
      <c r="H88" s="19"/>
    </row>
    <row r="89" spans="1:8" x14ac:dyDescent="0.2">
      <c r="A89" s="25" t="s">
        <v>77</v>
      </c>
      <c r="B89" s="21"/>
      <c r="C89" s="21"/>
      <c r="D89" s="21"/>
      <c r="E89" s="21"/>
      <c r="F89" s="21"/>
      <c r="G89" s="18">
        <f>SUM(B89:F89)</f>
        <v>0</v>
      </c>
      <c r="H89" s="19"/>
    </row>
    <row r="90" spans="1:8" x14ac:dyDescent="0.2">
      <c r="A90" s="25" t="s">
        <v>78</v>
      </c>
      <c r="B90" s="21"/>
      <c r="C90" s="21"/>
      <c r="D90" s="21"/>
      <c r="E90" s="21"/>
      <c r="F90" s="21"/>
      <c r="G90" s="18">
        <f>SUM(B90:F90)</f>
        <v>0</v>
      </c>
      <c r="H90" s="19"/>
    </row>
    <row r="91" spans="1:8" x14ac:dyDescent="0.2">
      <c r="A91" s="25" t="s">
        <v>79</v>
      </c>
      <c r="B91" s="21"/>
      <c r="C91" s="21"/>
      <c r="D91" s="21"/>
      <c r="E91" s="21"/>
      <c r="F91" s="21"/>
      <c r="G91" s="18">
        <f>SUM(B91:F91)</f>
        <v>0</v>
      </c>
      <c r="H91" s="19"/>
    </row>
    <row r="92" spans="1:8" x14ac:dyDescent="0.2">
      <c r="A92" s="25" t="s">
        <v>80</v>
      </c>
      <c r="B92" s="21"/>
      <c r="C92" s="21"/>
      <c r="D92" s="21"/>
      <c r="E92" s="21"/>
      <c r="F92" s="21"/>
      <c r="G92" s="18">
        <f>SUM(B92:F92)</f>
        <v>0</v>
      </c>
      <c r="H92" s="19"/>
    </row>
    <row r="93" spans="1:8" x14ac:dyDescent="0.2">
      <c r="A93" s="25"/>
      <c r="B93" s="21"/>
      <c r="C93" s="21"/>
      <c r="D93" s="21"/>
      <c r="E93" s="21"/>
      <c r="F93" s="21"/>
      <c r="G93" s="16"/>
      <c r="H93" s="19"/>
    </row>
    <row r="94" spans="1:8" x14ac:dyDescent="0.2">
      <c r="A94" s="47" t="s">
        <v>81</v>
      </c>
      <c r="B94" s="33">
        <f t="shared" ref="B94:G94" si="5">SUM(B95:B97)</f>
        <v>0</v>
      </c>
      <c r="C94" s="33">
        <f t="shared" si="5"/>
        <v>0</v>
      </c>
      <c r="D94" s="33">
        <f t="shared" si="5"/>
        <v>0</v>
      </c>
      <c r="E94" s="33">
        <f t="shared" si="5"/>
        <v>0</v>
      </c>
      <c r="F94" s="33">
        <f t="shared" si="5"/>
        <v>0</v>
      </c>
      <c r="G94" s="33">
        <f t="shared" si="5"/>
        <v>0</v>
      </c>
      <c r="H94" s="19"/>
    </row>
    <row r="95" spans="1:8" x14ac:dyDescent="0.2">
      <c r="A95" s="25" t="s">
        <v>82</v>
      </c>
      <c r="B95" s="21"/>
      <c r="C95" s="21"/>
      <c r="D95" s="21"/>
      <c r="E95" s="21"/>
      <c r="F95" s="21"/>
      <c r="G95" s="18">
        <f>SUM(B95:F95)</f>
        <v>0</v>
      </c>
      <c r="H95" s="19"/>
    </row>
    <row r="96" spans="1:8" x14ac:dyDescent="0.2">
      <c r="A96" s="25" t="s">
        <v>83</v>
      </c>
      <c r="B96" s="21"/>
      <c r="C96" s="21"/>
      <c r="D96" s="21"/>
      <c r="E96" s="21"/>
      <c r="F96" s="21"/>
      <c r="G96" s="18">
        <f>SUM(B96:F96)</f>
        <v>0</v>
      </c>
      <c r="H96" s="19"/>
    </row>
    <row r="97" spans="1:8" x14ac:dyDescent="0.2">
      <c r="A97" s="25" t="s">
        <v>80</v>
      </c>
      <c r="B97" s="21"/>
      <c r="C97" s="21"/>
      <c r="D97" s="21"/>
      <c r="E97" s="21"/>
      <c r="F97" s="21"/>
      <c r="G97" s="18">
        <f>SUM(B97:F97)</f>
        <v>0</v>
      </c>
      <c r="H97" s="19"/>
    </row>
    <row r="98" spans="1:8" x14ac:dyDescent="0.2">
      <c r="A98" s="25"/>
      <c r="B98" s="21"/>
      <c r="C98" s="21"/>
      <c r="D98" s="21"/>
      <c r="E98" s="21"/>
      <c r="F98" s="21"/>
      <c r="G98" s="16"/>
      <c r="H98" s="19"/>
    </row>
    <row r="99" spans="1:8" x14ac:dyDescent="0.2">
      <c r="A99" s="47" t="s">
        <v>84</v>
      </c>
      <c r="B99" s="33">
        <f t="shared" ref="B99:G99" si="6">SUM(B100:B102)</f>
        <v>0</v>
      </c>
      <c r="C99" s="33">
        <f t="shared" si="6"/>
        <v>0</v>
      </c>
      <c r="D99" s="33">
        <f t="shared" si="6"/>
        <v>0</v>
      </c>
      <c r="E99" s="33">
        <f t="shared" si="6"/>
        <v>0</v>
      </c>
      <c r="F99" s="33">
        <f t="shared" si="6"/>
        <v>0</v>
      </c>
      <c r="G99" s="33">
        <f t="shared" si="6"/>
        <v>0</v>
      </c>
      <c r="H99" s="19"/>
    </row>
    <row r="100" spans="1:8" x14ac:dyDescent="0.2">
      <c r="A100" s="25" t="s">
        <v>85</v>
      </c>
      <c r="B100" s="21"/>
      <c r="C100" s="21"/>
      <c r="D100" s="21"/>
      <c r="E100" s="21"/>
      <c r="F100" s="21"/>
      <c r="G100" s="18">
        <f>SUM(B100:F100)</f>
        <v>0</v>
      </c>
      <c r="H100" s="19"/>
    </row>
    <row r="101" spans="1:8" x14ac:dyDescent="0.2">
      <c r="A101" s="25" t="s">
        <v>86</v>
      </c>
      <c r="B101" s="21"/>
      <c r="C101" s="21"/>
      <c r="D101" s="21"/>
      <c r="E101" s="21"/>
      <c r="F101" s="21"/>
      <c r="G101" s="18">
        <f>SUM(B101:F101)</f>
        <v>0</v>
      </c>
      <c r="H101" s="19"/>
    </row>
    <row r="102" spans="1:8" x14ac:dyDescent="0.2">
      <c r="A102" s="25" t="s">
        <v>87</v>
      </c>
      <c r="B102" s="21"/>
      <c r="C102" s="21"/>
      <c r="D102" s="21"/>
      <c r="E102" s="21"/>
      <c r="F102" s="21"/>
      <c r="G102" s="18">
        <f>SUM(B102:F102)</f>
        <v>0</v>
      </c>
      <c r="H102" s="19"/>
    </row>
    <row r="103" spans="1:8" x14ac:dyDescent="0.2">
      <c r="A103" s="25"/>
      <c r="B103" s="21"/>
      <c r="C103" s="25"/>
      <c r="D103" s="25"/>
      <c r="E103" s="25"/>
      <c r="F103" s="25"/>
      <c r="G103" s="16"/>
      <c r="H103" s="19"/>
    </row>
    <row r="104" spans="1:8" x14ac:dyDescent="0.2">
      <c r="A104" s="47" t="s">
        <v>88</v>
      </c>
      <c r="B104" s="33">
        <f>SUM(B105:B108)</f>
        <v>0</v>
      </c>
      <c r="C104" s="33">
        <f>SUM(C105:C108)</f>
        <v>0</v>
      </c>
      <c r="D104" s="33">
        <f>SUM(D105:D108)</f>
        <v>0</v>
      </c>
      <c r="E104" s="33">
        <f>SUM(E105:E108)</f>
        <v>0</v>
      </c>
      <c r="F104" s="33">
        <f>SUM(F105:F108)</f>
        <v>0</v>
      </c>
      <c r="G104" s="18">
        <f>SUM(B104:F104)</f>
        <v>0</v>
      </c>
      <c r="H104" s="19"/>
    </row>
    <row r="105" spans="1:8" x14ac:dyDescent="0.2">
      <c r="A105" s="25" t="s">
        <v>89</v>
      </c>
      <c r="B105" s="21"/>
      <c r="C105" s="21"/>
      <c r="D105" s="21"/>
      <c r="E105" s="21"/>
      <c r="F105" s="21"/>
      <c r="G105" s="18">
        <f>SUM(B105:F105)</f>
        <v>0</v>
      </c>
      <c r="H105" s="19"/>
    </row>
    <row r="106" spans="1:8" x14ac:dyDescent="0.2">
      <c r="A106" s="25" t="s">
        <v>90</v>
      </c>
      <c r="B106" s="21"/>
      <c r="C106" s="21"/>
      <c r="D106" s="21"/>
      <c r="E106" s="21"/>
      <c r="F106" s="21"/>
      <c r="G106" s="18">
        <f>SUM(B106:F106)</f>
        <v>0</v>
      </c>
      <c r="H106" s="19"/>
    </row>
    <row r="107" spans="1:8" x14ac:dyDescent="0.2">
      <c r="A107" s="25" t="s">
        <v>91</v>
      </c>
      <c r="B107" s="21"/>
      <c r="C107" s="21"/>
      <c r="D107" s="21"/>
      <c r="E107" s="21"/>
      <c r="F107" s="21"/>
      <c r="G107" s="18">
        <f>SUM(B107:F107)</f>
        <v>0</v>
      </c>
      <c r="H107" s="19"/>
    </row>
    <row r="108" spans="1:8" x14ac:dyDescent="0.2">
      <c r="A108" s="25" t="s">
        <v>72</v>
      </c>
      <c r="B108" s="21"/>
      <c r="C108" s="21"/>
      <c r="D108" s="21"/>
      <c r="E108" s="21"/>
      <c r="F108" s="21"/>
      <c r="G108" s="18">
        <f>SUM(B108:F108)</f>
        <v>0</v>
      </c>
      <c r="H108" s="19"/>
    </row>
    <row r="109" spans="1:8" x14ac:dyDescent="0.2">
      <c r="A109" s="25"/>
      <c r="B109" s="21"/>
      <c r="C109" s="25"/>
      <c r="D109" s="25"/>
      <c r="E109" s="25"/>
      <c r="F109" s="25"/>
      <c r="G109" s="16"/>
      <c r="H109" s="19"/>
    </row>
    <row r="110" spans="1:8" x14ac:dyDescent="0.2">
      <c r="A110" s="47" t="s">
        <v>92</v>
      </c>
      <c r="B110" s="33">
        <f>SUM(B111:B121)</f>
        <v>0</v>
      </c>
      <c r="C110" s="33">
        <f>SUM(C111:C121)</f>
        <v>0</v>
      </c>
      <c r="D110" s="33">
        <f>SUM(D111:D121)</f>
        <v>0</v>
      </c>
      <c r="E110" s="33">
        <f>SUM(E111:E121)</f>
        <v>0</v>
      </c>
      <c r="F110" s="33">
        <f>SUM(F111:F121)</f>
        <v>0</v>
      </c>
      <c r="G110" s="18">
        <f t="shared" ref="G110:G121" si="7">SUM(B110:F110)</f>
        <v>0</v>
      </c>
      <c r="H110" s="19"/>
    </row>
    <row r="111" spans="1:8" x14ac:dyDescent="0.2">
      <c r="A111" s="25" t="s">
        <v>93</v>
      </c>
      <c r="B111" s="21"/>
      <c r="C111" s="21"/>
      <c r="D111" s="21"/>
      <c r="E111" s="21"/>
      <c r="F111" s="21"/>
      <c r="G111" s="18">
        <f t="shared" si="7"/>
        <v>0</v>
      </c>
      <c r="H111" s="19"/>
    </row>
    <row r="112" spans="1:8" x14ac:dyDescent="0.2">
      <c r="A112" s="25" t="s">
        <v>33</v>
      </c>
      <c r="B112" s="21"/>
      <c r="C112" s="21"/>
      <c r="D112" s="21"/>
      <c r="E112" s="21"/>
      <c r="F112" s="21"/>
      <c r="G112" s="18">
        <f t="shared" si="7"/>
        <v>0</v>
      </c>
      <c r="H112" s="19"/>
    </row>
    <row r="113" spans="1:8" x14ac:dyDescent="0.2">
      <c r="A113" s="25" t="s">
        <v>94</v>
      </c>
      <c r="B113" s="21"/>
      <c r="C113" s="21"/>
      <c r="D113" s="21"/>
      <c r="E113" s="21"/>
      <c r="F113" s="21"/>
      <c r="G113" s="18">
        <f t="shared" si="7"/>
        <v>0</v>
      </c>
      <c r="H113" s="19"/>
    </row>
    <row r="114" spans="1:8" x14ac:dyDescent="0.2">
      <c r="A114" s="25" t="s">
        <v>95</v>
      </c>
      <c r="B114" s="21"/>
      <c r="C114" s="21"/>
      <c r="D114" s="21"/>
      <c r="E114" s="21"/>
      <c r="F114" s="21"/>
      <c r="G114" s="18">
        <f t="shared" si="7"/>
        <v>0</v>
      </c>
      <c r="H114" s="19"/>
    </row>
    <row r="115" spans="1:8" x14ac:dyDescent="0.2">
      <c r="A115" s="25" t="s">
        <v>62</v>
      </c>
      <c r="B115" s="21"/>
      <c r="C115" s="21"/>
      <c r="D115" s="21"/>
      <c r="E115" s="21"/>
      <c r="F115" s="21"/>
      <c r="G115" s="18">
        <f t="shared" si="7"/>
        <v>0</v>
      </c>
      <c r="H115" s="19"/>
    </row>
    <row r="116" spans="1:8" x14ac:dyDescent="0.2">
      <c r="A116" s="25" t="s">
        <v>96</v>
      </c>
      <c r="B116" s="21"/>
      <c r="C116" s="21"/>
      <c r="D116" s="21"/>
      <c r="E116" s="21"/>
      <c r="F116" s="21"/>
      <c r="G116" s="18">
        <f t="shared" si="7"/>
        <v>0</v>
      </c>
      <c r="H116" s="19"/>
    </row>
    <row r="117" spans="1:8" x14ac:dyDescent="0.2">
      <c r="A117" s="25" t="s">
        <v>97</v>
      </c>
      <c r="B117" s="21"/>
      <c r="C117" s="21"/>
      <c r="D117" s="21"/>
      <c r="E117" s="21"/>
      <c r="F117" s="21"/>
      <c r="G117" s="18">
        <f t="shared" si="7"/>
        <v>0</v>
      </c>
      <c r="H117" s="19"/>
    </row>
    <row r="118" spans="1:8" x14ac:dyDescent="0.2">
      <c r="A118" s="25" t="s">
        <v>98</v>
      </c>
      <c r="B118" s="21"/>
      <c r="C118" s="21"/>
      <c r="D118" s="21"/>
      <c r="E118" s="21"/>
      <c r="F118" s="21"/>
      <c r="G118" s="18">
        <f t="shared" si="7"/>
        <v>0</v>
      </c>
      <c r="H118" s="19"/>
    </row>
    <row r="119" spans="1:8" x14ac:dyDescent="0.2">
      <c r="A119" s="25" t="s">
        <v>99</v>
      </c>
      <c r="B119" s="21"/>
      <c r="C119" s="21"/>
      <c r="D119" s="21"/>
      <c r="E119" s="21"/>
      <c r="F119" s="21"/>
      <c r="G119" s="18">
        <f t="shared" si="7"/>
        <v>0</v>
      </c>
      <c r="H119" s="19"/>
    </row>
    <row r="120" spans="1:8" x14ac:dyDescent="0.2">
      <c r="A120" s="25" t="s">
        <v>100</v>
      </c>
      <c r="B120" s="21"/>
      <c r="C120" s="21"/>
      <c r="D120" s="21"/>
      <c r="E120" s="21"/>
      <c r="F120" s="21"/>
      <c r="G120" s="18">
        <f t="shared" si="7"/>
        <v>0</v>
      </c>
      <c r="H120" s="19"/>
    </row>
    <row r="121" spans="1:8" x14ac:dyDescent="0.2">
      <c r="A121" s="25" t="s">
        <v>72</v>
      </c>
      <c r="B121" s="21"/>
      <c r="C121" s="21"/>
      <c r="D121" s="21"/>
      <c r="E121" s="21"/>
      <c r="F121" s="21"/>
      <c r="G121" s="18">
        <f t="shared" si="7"/>
        <v>0</v>
      </c>
      <c r="H121" s="19"/>
    </row>
    <row r="122" spans="1:8" x14ac:dyDescent="0.2">
      <c r="A122" s="25"/>
      <c r="B122" s="21"/>
      <c r="C122" s="21"/>
      <c r="D122" s="21"/>
      <c r="E122" s="21"/>
      <c r="F122" s="21"/>
      <c r="G122" s="16"/>
      <c r="H122" s="19"/>
    </row>
    <row r="123" spans="1:8" x14ac:dyDescent="0.2">
      <c r="A123" s="47" t="s">
        <v>101</v>
      </c>
      <c r="B123" s="33">
        <f>SUM(B124:B129)</f>
        <v>0</v>
      </c>
      <c r="C123" s="33">
        <f>SUM(C124:C129)</f>
        <v>0</v>
      </c>
      <c r="D123" s="33">
        <f>SUM(D124:D129)</f>
        <v>0</v>
      </c>
      <c r="E123" s="33">
        <f>SUM(E124:E129)</f>
        <v>0</v>
      </c>
      <c r="F123" s="33">
        <f>SUM(F124:F129)</f>
        <v>0</v>
      </c>
      <c r="G123" s="18">
        <f t="shared" ref="G123:G129" si="8">SUM(B123:F123)</f>
        <v>0</v>
      </c>
      <c r="H123" s="19"/>
    </row>
    <row r="124" spans="1:8" x14ac:dyDescent="0.2">
      <c r="A124" s="25" t="s">
        <v>102</v>
      </c>
      <c r="B124" s="21"/>
      <c r="C124" s="21"/>
      <c r="D124" s="21"/>
      <c r="E124" s="21"/>
      <c r="F124" s="21"/>
      <c r="G124" s="18">
        <f t="shared" si="8"/>
        <v>0</v>
      </c>
      <c r="H124" s="19"/>
    </row>
    <row r="125" spans="1:8" x14ac:dyDescent="0.2">
      <c r="A125" s="25" t="s">
        <v>103</v>
      </c>
      <c r="B125" s="21"/>
      <c r="C125" s="21"/>
      <c r="D125" s="21"/>
      <c r="E125" s="21"/>
      <c r="F125" s="21"/>
      <c r="G125" s="18">
        <f t="shared" si="8"/>
        <v>0</v>
      </c>
      <c r="H125" s="19"/>
    </row>
    <row r="126" spans="1:8" x14ac:dyDescent="0.2">
      <c r="A126" s="25" t="s">
        <v>104</v>
      </c>
      <c r="B126" s="21"/>
      <c r="C126" s="21"/>
      <c r="D126" s="21"/>
      <c r="E126" s="21"/>
      <c r="F126" s="21"/>
      <c r="G126" s="18">
        <f t="shared" si="8"/>
        <v>0</v>
      </c>
      <c r="H126" s="19"/>
    </row>
    <row r="127" spans="1:8" x14ac:dyDescent="0.2">
      <c r="A127" s="25" t="s">
        <v>105</v>
      </c>
      <c r="B127" s="21"/>
      <c r="C127" s="21"/>
      <c r="D127" s="21"/>
      <c r="E127" s="21"/>
      <c r="F127" s="21"/>
      <c r="G127" s="18">
        <f t="shared" si="8"/>
        <v>0</v>
      </c>
      <c r="H127" s="19"/>
    </row>
    <row r="128" spans="1:8" x14ac:dyDescent="0.2">
      <c r="A128" s="25" t="s">
        <v>106</v>
      </c>
      <c r="B128" s="21"/>
      <c r="C128" s="21"/>
      <c r="D128" s="21"/>
      <c r="E128" s="21"/>
      <c r="F128" s="21"/>
      <c r="G128" s="18">
        <f t="shared" si="8"/>
        <v>0</v>
      </c>
      <c r="H128" s="19"/>
    </row>
    <row r="129" spans="1:8" x14ac:dyDescent="0.2">
      <c r="A129" s="25" t="s">
        <v>72</v>
      </c>
      <c r="B129" s="21"/>
      <c r="C129" s="21"/>
      <c r="D129" s="21"/>
      <c r="E129" s="21"/>
      <c r="F129" s="21"/>
      <c r="G129" s="18">
        <f t="shared" si="8"/>
        <v>0</v>
      </c>
      <c r="H129" s="19"/>
    </row>
    <row r="130" spans="1:8" x14ac:dyDescent="0.2">
      <c r="A130" s="25"/>
      <c r="B130" s="21"/>
      <c r="C130" s="25"/>
      <c r="D130" s="25"/>
      <c r="E130" s="25"/>
      <c r="F130" s="25"/>
      <c r="G130" s="16"/>
      <c r="H130" s="19"/>
    </row>
    <row r="131" spans="1:8" x14ac:dyDescent="0.2">
      <c r="A131" s="41" t="s">
        <v>107</v>
      </c>
      <c r="B131" s="35">
        <f>B50+B52+B54+B60+B66+B75+B84+B88+B94+B99+B104+B110+B123</f>
        <v>0</v>
      </c>
      <c r="C131" s="35">
        <f>C50+C52+C54+C60+C66+C75+C84+C88+C94+C99+C104+C110+C123</f>
        <v>0</v>
      </c>
      <c r="D131" s="35">
        <f>D50+D52+D54+D60+D66+D75+D84+D88+D94+D99+D104+D110+D123</f>
        <v>0</v>
      </c>
      <c r="E131" s="35">
        <f>E50+E52+E54+E60+E66+E75+E84+E88+E94+E99+E104+E110+E123</f>
        <v>0</v>
      </c>
      <c r="F131" s="35">
        <f>F50+F52+F54+F60+F66+F75+F84+F88+F94+F99+F104+F110+F123</f>
        <v>0</v>
      </c>
      <c r="G131" s="35">
        <f>SUM(G50:G126)</f>
        <v>0</v>
      </c>
      <c r="H131" s="19" t="s">
        <v>108</v>
      </c>
    </row>
    <row r="132" spans="1:8" x14ac:dyDescent="0.2">
      <c r="A132" s="19"/>
      <c r="B132" s="66"/>
      <c r="C132" s="6"/>
      <c r="D132" s="6"/>
      <c r="E132" s="6"/>
      <c r="F132" s="6"/>
      <c r="G132" s="6"/>
      <c r="H132" s="19"/>
    </row>
    <row r="133" spans="1:8" x14ac:dyDescent="0.2">
      <c r="A133" s="41" t="s">
        <v>109</v>
      </c>
      <c r="B133" s="35">
        <f t="shared" ref="B133:G133" si="9">B46-B131</f>
        <v>0</v>
      </c>
      <c r="C133" s="35">
        <f t="shared" si="9"/>
        <v>0</v>
      </c>
      <c r="D133" s="35">
        <f t="shared" si="9"/>
        <v>0</v>
      </c>
      <c r="E133" s="35">
        <f t="shared" si="9"/>
        <v>0</v>
      </c>
      <c r="F133" s="35">
        <f t="shared" si="9"/>
        <v>0</v>
      </c>
      <c r="G133" s="35">
        <f t="shared" si="9"/>
        <v>0</v>
      </c>
      <c r="H133" s="19" t="s">
        <v>110</v>
      </c>
    </row>
    <row r="134" spans="1:8" x14ac:dyDescent="0.2">
      <c r="A134" s="19"/>
      <c r="B134" s="66"/>
      <c r="C134" s="6"/>
      <c r="D134" s="6"/>
      <c r="E134" s="6"/>
      <c r="F134" s="6"/>
      <c r="G134" s="6"/>
      <c r="H134" s="19"/>
    </row>
    <row r="135" spans="1:8" ht="16" thickBot="1" x14ac:dyDescent="0.25">
      <c r="A135" s="41" t="s">
        <v>111</v>
      </c>
      <c r="B135" s="52">
        <f>B8+B133</f>
        <v>0</v>
      </c>
      <c r="C135" s="52">
        <f>C8+C133</f>
        <v>0</v>
      </c>
      <c r="D135" s="52">
        <f>D8+D133</f>
        <v>0</v>
      </c>
      <c r="E135" s="52">
        <f>E8+E133</f>
        <v>0</v>
      </c>
      <c r="F135" s="52">
        <f>F8+F133</f>
        <v>0</v>
      </c>
      <c r="G135" s="53">
        <f>SUM(B135:F135)</f>
        <v>0</v>
      </c>
      <c r="H135" s="19" t="s">
        <v>112</v>
      </c>
    </row>
    <row r="136" spans="1:8" ht="16" thickTop="1" x14ac:dyDescent="0.2">
      <c r="A136" s="25"/>
      <c r="B136" s="49"/>
      <c r="C136" s="50"/>
      <c r="D136" s="50"/>
      <c r="E136" s="50"/>
      <c r="F136" s="50"/>
      <c r="G136" s="51"/>
      <c r="H136" s="19"/>
    </row>
    <row r="137" spans="1:8" x14ac:dyDescent="0.2">
      <c r="A137" s="25"/>
      <c r="B137" s="21"/>
      <c r="C137" s="25"/>
      <c r="D137" s="25"/>
      <c r="E137" s="25"/>
      <c r="F137" s="25"/>
      <c r="G137" s="19"/>
      <c r="H137" s="19"/>
    </row>
    <row r="138" spans="1:8" x14ac:dyDescent="0.2">
      <c r="A138" s="25" t="s">
        <v>113</v>
      </c>
      <c r="B138" s="21"/>
      <c r="C138" s="25"/>
      <c r="D138" s="25"/>
      <c r="E138" s="25"/>
      <c r="F138" s="25"/>
      <c r="G138" s="19"/>
      <c r="H138" s="19"/>
    </row>
    <row r="139" spans="1:8" x14ac:dyDescent="0.2">
      <c r="A139" s="25"/>
      <c r="B139" s="21"/>
      <c r="C139" s="25"/>
      <c r="D139" s="25"/>
      <c r="E139" s="25"/>
      <c r="F139" s="25"/>
      <c r="G139" s="19"/>
      <c r="H139" s="19"/>
    </row>
    <row r="140" spans="1:8" x14ac:dyDescent="0.2">
      <c r="A140" s="25"/>
      <c r="B140" s="21"/>
      <c r="C140" s="25"/>
      <c r="D140" s="25"/>
      <c r="E140" s="25"/>
      <c r="F140" s="25"/>
      <c r="G140" s="19"/>
      <c r="H140" s="19"/>
    </row>
    <row r="141" spans="1:8" x14ac:dyDescent="0.2">
      <c r="A141" s="25"/>
      <c r="B141" s="21"/>
      <c r="C141" s="25"/>
      <c r="D141" s="25"/>
      <c r="E141" s="25"/>
      <c r="F141" s="25"/>
      <c r="G141" s="19"/>
      <c r="H141" s="19"/>
    </row>
    <row r="142" spans="1:8" x14ac:dyDescent="0.2">
      <c r="A142" s="25"/>
      <c r="B142" s="21"/>
      <c r="C142" s="25"/>
      <c r="D142" s="25"/>
      <c r="E142" s="25"/>
      <c r="F142" s="25"/>
      <c r="G142" s="19"/>
      <c r="H142" s="19"/>
    </row>
    <row r="143" spans="1:8" x14ac:dyDescent="0.2">
      <c r="A143" s="25"/>
      <c r="B143" s="21"/>
      <c r="C143" s="25"/>
      <c r="D143" s="25"/>
      <c r="E143" s="25"/>
      <c r="F143" s="25"/>
      <c r="G143" s="19"/>
      <c r="H143" s="19"/>
    </row>
    <row r="144" spans="1:8" x14ac:dyDescent="0.2">
      <c r="A144" s="25" t="s">
        <v>114</v>
      </c>
      <c r="B144" s="21"/>
      <c r="C144" s="25"/>
      <c r="D144" s="25"/>
      <c r="E144" s="25"/>
      <c r="F144" s="25"/>
      <c r="G144" s="19"/>
      <c r="H144" s="19"/>
    </row>
    <row r="145" spans="1:8" x14ac:dyDescent="0.2">
      <c r="A145" s="25"/>
      <c r="B145" s="21"/>
      <c r="C145" s="25"/>
      <c r="D145" s="25"/>
      <c r="E145" s="25"/>
      <c r="F145" s="25"/>
      <c r="G145" s="19"/>
      <c r="H145" s="19"/>
    </row>
    <row r="146" spans="1:8" x14ac:dyDescent="0.2">
      <c r="A146" s="25"/>
      <c r="B146" s="21"/>
      <c r="C146" s="25"/>
      <c r="D146" s="25"/>
      <c r="E146" s="25"/>
      <c r="F146" s="25"/>
      <c r="G146" s="19"/>
      <c r="H146" s="19"/>
    </row>
    <row r="147" spans="1:8" x14ac:dyDescent="0.2">
      <c r="A147" s="25"/>
      <c r="B147" s="21"/>
      <c r="C147" s="25"/>
      <c r="D147" s="25"/>
      <c r="E147" s="25"/>
      <c r="F147" s="25"/>
      <c r="G147" s="19"/>
      <c r="H147" s="19"/>
    </row>
    <row r="148" spans="1:8" x14ac:dyDescent="0.2">
      <c r="A148" s="25"/>
      <c r="B148" s="21"/>
      <c r="C148" s="25"/>
      <c r="D148" s="25"/>
      <c r="E148" s="25"/>
      <c r="F148" s="25"/>
      <c r="G148" s="19"/>
      <c r="H148" s="19"/>
    </row>
    <row r="149" spans="1:8" x14ac:dyDescent="0.2">
      <c r="A149" s="25"/>
      <c r="B149" s="21"/>
      <c r="C149" s="25"/>
      <c r="D149" s="25"/>
      <c r="E149" s="25"/>
      <c r="F149" s="25"/>
      <c r="G149" s="19"/>
      <c r="H149" s="19"/>
    </row>
    <row r="150" spans="1:8" x14ac:dyDescent="0.2">
      <c r="A150" s="25"/>
      <c r="B150" s="21"/>
      <c r="C150" s="25"/>
      <c r="D150" s="25"/>
      <c r="E150" s="25"/>
      <c r="F150" s="25"/>
      <c r="G150" s="19"/>
      <c r="H150" s="19"/>
    </row>
    <row r="151" spans="1:8" x14ac:dyDescent="0.2">
      <c r="A151" s="25"/>
      <c r="B151" s="21"/>
      <c r="C151" s="25"/>
      <c r="D151" s="25"/>
      <c r="E151" s="25"/>
      <c r="F151" s="25"/>
      <c r="G151" s="19"/>
      <c r="H151" s="19"/>
    </row>
    <row r="152" spans="1:8" x14ac:dyDescent="0.2">
      <c r="A152" s="25"/>
      <c r="B152" s="21"/>
      <c r="C152" s="25"/>
      <c r="D152" s="25"/>
      <c r="E152" s="25"/>
      <c r="F152" s="25"/>
      <c r="G152" s="19"/>
      <c r="H152" s="19"/>
    </row>
    <row r="153" spans="1:8" x14ac:dyDescent="0.2">
      <c r="A153" s="25"/>
      <c r="B153" s="21"/>
      <c r="C153" s="25"/>
      <c r="D153" s="25"/>
      <c r="E153" s="25"/>
      <c r="F153" s="25"/>
      <c r="G153" s="19"/>
      <c r="H153" s="19"/>
    </row>
    <row r="154" spans="1:8" x14ac:dyDescent="0.2">
      <c r="A154" s="25"/>
      <c r="B154" s="21"/>
      <c r="C154" s="25"/>
      <c r="D154" s="25"/>
      <c r="E154" s="25"/>
      <c r="F154" s="25"/>
      <c r="G154" s="19"/>
      <c r="H154" s="19"/>
    </row>
  </sheetData>
  <sheetProtection algorithmName="SHA-512" hashValue="mlxk8P1ybNEiGbwvUnLeHKdMg8FdQZzJtfUL1UVY3XsgHYngcJ40Z//v7GWBiaaW8DOaeRqapC9zrA0xOGSyhg==" saltValue="MJ0suPhy5AmQqcH6sGecUw==" spinCount="100000" sheet="1" objects="1" scenarios="1" formatCells="0" formatColumns="0" formatRows="0"/>
  <pageMargins left="0.7" right="0.7" top="0.75" bottom="0.75" header="0.3" footer="0.3"/>
  <pageSetup scale="80" fitToHeight="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DBB64C-DC3A-412E-B1D0-1DFD098E10E8}">
  <sheetPr>
    <tabColor rgb="FFFF0000"/>
    <pageSetUpPr fitToPage="1"/>
  </sheetPr>
  <dimension ref="A1:H154"/>
  <sheetViews>
    <sheetView zoomScale="120" zoomScaleNormal="120" workbookViewId="0">
      <pane xSplit="1" ySplit="6" topLeftCell="B100" activePane="bottomRight" state="frozen"/>
      <selection pane="topRight" activeCell="B1" sqref="B1"/>
      <selection pane="bottomLeft" activeCell="A7" sqref="A7"/>
      <selection pane="bottomRight" activeCell="B11" sqref="B11"/>
    </sheetView>
  </sheetViews>
  <sheetFormatPr baseColWidth="10" defaultColWidth="8.83203125" defaultRowHeight="15" x14ac:dyDescent="0.2"/>
  <cols>
    <col min="1" max="1" width="37.1640625" customWidth="1"/>
    <col min="2" max="2" width="15.5" style="2" customWidth="1"/>
    <col min="3" max="6" width="15.5" customWidth="1"/>
    <col min="7" max="7" width="15.5" style="1" customWidth="1"/>
    <col min="8" max="8" width="65.83203125" style="68" customWidth="1"/>
  </cols>
  <sheetData>
    <row r="1" spans="1:8" x14ac:dyDescent="0.2">
      <c r="A1" s="6" t="s">
        <v>0</v>
      </c>
      <c r="B1" s="30"/>
      <c r="C1" s="8"/>
      <c r="D1" s="8"/>
      <c r="E1" s="8"/>
      <c r="F1" s="8"/>
      <c r="G1" s="6"/>
      <c r="H1" s="39"/>
    </row>
    <row r="2" spans="1:8" x14ac:dyDescent="0.2">
      <c r="A2" s="6" t="s">
        <v>1</v>
      </c>
      <c r="B2" s="30"/>
      <c r="C2" s="8"/>
      <c r="D2" s="8"/>
      <c r="E2" s="8"/>
      <c r="F2" s="8"/>
      <c r="G2" s="6"/>
      <c r="H2" s="39"/>
    </row>
    <row r="3" spans="1:8" x14ac:dyDescent="0.2">
      <c r="A3" s="19" t="str">
        <f>January!A3</f>
        <v>Unit Number and Name: ABC-B Unit</v>
      </c>
      <c r="B3" s="30"/>
      <c r="C3" s="8"/>
      <c r="D3" s="8"/>
      <c r="E3" s="8"/>
      <c r="F3" s="8"/>
      <c r="G3" s="6"/>
      <c r="H3" s="39"/>
    </row>
    <row r="4" spans="1:8" x14ac:dyDescent="0.2">
      <c r="A4" s="6" t="s">
        <v>139</v>
      </c>
      <c r="B4" s="30"/>
      <c r="C4" s="8"/>
      <c r="D4" s="8"/>
      <c r="E4" s="8"/>
      <c r="F4" s="8"/>
      <c r="G4" s="6"/>
      <c r="H4" s="39"/>
    </row>
    <row r="5" spans="1:8" x14ac:dyDescent="0.2">
      <c r="A5" s="6"/>
      <c r="B5" s="30"/>
      <c r="C5" s="8"/>
      <c r="D5" s="8"/>
      <c r="E5" s="8"/>
      <c r="F5" s="8"/>
      <c r="G5" s="6"/>
      <c r="H5" s="39"/>
    </row>
    <row r="6" spans="1:8" x14ac:dyDescent="0.2">
      <c r="A6" s="9" t="s">
        <v>3</v>
      </c>
      <c r="B6" s="31" t="s">
        <v>4</v>
      </c>
      <c r="C6" s="11" t="s">
        <v>5</v>
      </c>
      <c r="D6" s="11" t="s">
        <v>6</v>
      </c>
      <c r="E6" s="11" t="s">
        <v>7</v>
      </c>
      <c r="F6" s="11" t="s">
        <v>8</v>
      </c>
      <c r="G6" s="11" t="s">
        <v>9</v>
      </c>
      <c r="H6" s="39"/>
    </row>
    <row r="7" spans="1:8" x14ac:dyDescent="0.2">
      <c r="A7" s="16" t="s">
        <v>10</v>
      </c>
      <c r="B7" s="61">
        <f>December!B7</f>
        <v>0</v>
      </c>
      <c r="C7" s="61">
        <f>December!C7</f>
        <v>0</v>
      </c>
      <c r="D7" s="61">
        <f>December!D7</f>
        <v>0</v>
      </c>
      <c r="E7" s="61">
        <f>December!E7</f>
        <v>0</v>
      </c>
      <c r="F7" s="61">
        <f>December!F7</f>
        <v>0</v>
      </c>
      <c r="G7" s="28"/>
      <c r="H7" s="39"/>
    </row>
    <row r="8" spans="1:8" ht="16" x14ac:dyDescent="0.2">
      <c r="A8" s="16" t="s">
        <v>129</v>
      </c>
      <c r="B8" s="33">
        <f>October!B8</f>
        <v>0</v>
      </c>
      <c r="C8" s="33">
        <f>October!C8</f>
        <v>0</v>
      </c>
      <c r="D8" s="33">
        <f>October!D8</f>
        <v>0</v>
      </c>
      <c r="E8" s="33">
        <f>October!E8</f>
        <v>0</v>
      </c>
      <c r="F8" s="33">
        <f>October!F8</f>
        <v>0</v>
      </c>
      <c r="G8" s="33">
        <f>SUM(B8:F8)</f>
        <v>0</v>
      </c>
      <c r="H8" s="39" t="s">
        <v>140</v>
      </c>
    </row>
    <row r="9" spans="1:8" x14ac:dyDescent="0.2">
      <c r="A9" s="16"/>
      <c r="B9" s="34"/>
      <c r="C9" s="36"/>
      <c r="D9" s="36"/>
      <c r="E9" s="36"/>
      <c r="F9" s="36"/>
      <c r="G9" s="16"/>
      <c r="H9" s="39"/>
    </row>
    <row r="10" spans="1:8" ht="16" x14ac:dyDescent="0.2">
      <c r="A10" s="9" t="s">
        <v>13</v>
      </c>
      <c r="B10" s="32"/>
      <c r="C10" s="15"/>
      <c r="D10" s="15"/>
      <c r="E10" s="15"/>
      <c r="F10" s="15"/>
      <c r="G10" s="9"/>
      <c r="H10" s="57" t="s">
        <v>14</v>
      </c>
    </row>
    <row r="11" spans="1:8" s="1" customFormat="1" x14ac:dyDescent="0.2">
      <c r="A11" s="16" t="s">
        <v>15</v>
      </c>
      <c r="B11" s="33">
        <f>SUM(B12:B13)</f>
        <v>0</v>
      </c>
      <c r="C11" s="33">
        <f>SUM(C12:C13)</f>
        <v>0</v>
      </c>
      <c r="D11" s="33">
        <f>SUM(D12:D13)</f>
        <v>0</v>
      </c>
      <c r="E11" s="33">
        <f>SUM(E12:E13)</f>
        <v>0</v>
      </c>
      <c r="F11" s="33">
        <f>SUM(F12:F13)</f>
        <v>0</v>
      </c>
      <c r="G11" s="18">
        <f>SUM(B11:F11)</f>
        <v>0</v>
      </c>
      <c r="H11" s="39"/>
    </row>
    <row r="12" spans="1:8" x14ac:dyDescent="0.2">
      <c r="A12" s="36" t="s">
        <v>16</v>
      </c>
      <c r="B12" s="34">
        <f>October!B12+November!B12+December!B12</f>
        <v>0</v>
      </c>
      <c r="C12" s="34">
        <f>October!C12+November!C12+December!C12</f>
        <v>0</v>
      </c>
      <c r="D12" s="34">
        <f>October!D12+November!D12+December!D12</f>
        <v>0</v>
      </c>
      <c r="E12" s="34">
        <f>October!E12+November!E12+December!E12</f>
        <v>0</v>
      </c>
      <c r="F12" s="34">
        <f>October!F12+November!F12+December!F12</f>
        <v>0</v>
      </c>
      <c r="G12" s="18">
        <f>SUM(B12:F12)</f>
        <v>0</v>
      </c>
      <c r="H12" s="39"/>
    </row>
    <row r="13" spans="1:8" x14ac:dyDescent="0.2">
      <c r="A13" s="36" t="s">
        <v>17</v>
      </c>
      <c r="B13" s="34">
        <f>October!B13+November!B13+December!B13</f>
        <v>0</v>
      </c>
      <c r="C13" s="34">
        <f>October!C13+November!C13+December!C13</f>
        <v>0</v>
      </c>
      <c r="D13" s="34">
        <f>October!D13+November!D13+December!D13</f>
        <v>0</v>
      </c>
      <c r="E13" s="34">
        <f>October!E13+November!E13+December!E13</f>
        <v>0</v>
      </c>
      <c r="F13" s="34">
        <f>October!F13+November!F13+December!F13</f>
        <v>0</v>
      </c>
      <c r="G13" s="18">
        <f>SUM(B13:F13)</f>
        <v>0</v>
      </c>
      <c r="H13" s="39"/>
    </row>
    <row r="14" spans="1:8" x14ac:dyDescent="0.2">
      <c r="A14" s="16"/>
      <c r="B14" s="34"/>
      <c r="C14" s="36"/>
      <c r="D14" s="36"/>
      <c r="E14" s="36"/>
      <c r="F14" s="36"/>
      <c r="G14" s="16"/>
      <c r="H14" s="39"/>
    </row>
    <row r="15" spans="1:8" s="1" customFormat="1" x14ac:dyDescent="0.2">
      <c r="A15" s="16" t="s">
        <v>18</v>
      </c>
      <c r="B15" s="34">
        <f>October!B15+November!B15+December!B15</f>
        <v>0</v>
      </c>
      <c r="C15" s="34">
        <f>October!C15+November!C15+December!C15</f>
        <v>0</v>
      </c>
      <c r="D15" s="34">
        <f>October!D15+November!D15+December!D15</f>
        <v>0</v>
      </c>
      <c r="E15" s="34">
        <f>October!E15+November!E15+December!E15</f>
        <v>0</v>
      </c>
      <c r="F15" s="34">
        <f>October!F15+November!F15+December!F15</f>
        <v>0</v>
      </c>
      <c r="G15" s="18">
        <f>SUM(B15:F15)</f>
        <v>0</v>
      </c>
      <c r="H15" s="39"/>
    </row>
    <row r="16" spans="1:8" x14ac:dyDescent="0.2">
      <c r="A16" s="16"/>
      <c r="B16" s="34"/>
      <c r="C16" s="36"/>
      <c r="D16" s="36"/>
      <c r="E16" s="36"/>
      <c r="F16" s="36"/>
      <c r="G16" s="16"/>
      <c r="H16" s="39"/>
    </row>
    <row r="17" spans="1:8" s="1" customFormat="1" x14ac:dyDescent="0.2">
      <c r="A17" s="16" t="s">
        <v>19</v>
      </c>
      <c r="B17" s="33">
        <f>SUM(B18:B19)</f>
        <v>0</v>
      </c>
      <c r="C17" s="33">
        <f>SUM(C18:C19)</f>
        <v>0</v>
      </c>
      <c r="D17" s="33">
        <f>SUM(D18:D19)</f>
        <v>0</v>
      </c>
      <c r="E17" s="33">
        <f>SUM(E18:E19)</f>
        <v>0</v>
      </c>
      <c r="F17" s="33">
        <f>SUM(F18:F19)</f>
        <v>0</v>
      </c>
      <c r="G17" s="18">
        <f>SUM(B17:F17)</f>
        <v>0</v>
      </c>
      <c r="H17" s="39"/>
    </row>
    <row r="18" spans="1:8" x14ac:dyDescent="0.2">
      <c r="A18" s="36" t="s">
        <v>20</v>
      </c>
      <c r="B18" s="34">
        <f>October!B18+November!B18+December!B18</f>
        <v>0</v>
      </c>
      <c r="C18" s="34">
        <f>October!C18+November!C18+December!C18</f>
        <v>0</v>
      </c>
      <c r="D18" s="34">
        <f>October!D18+November!D18+December!D18</f>
        <v>0</v>
      </c>
      <c r="E18" s="34">
        <f>October!E18+November!E18+December!E18</f>
        <v>0</v>
      </c>
      <c r="F18" s="34">
        <f>October!F18+November!F18+December!F18</f>
        <v>0</v>
      </c>
      <c r="G18" s="18">
        <f>SUM(B18:F18)</f>
        <v>0</v>
      </c>
      <c r="H18" s="39"/>
    </row>
    <row r="19" spans="1:8" x14ac:dyDescent="0.2">
      <c r="A19" s="36" t="s">
        <v>21</v>
      </c>
      <c r="B19" s="34">
        <f>October!B19+November!B19+December!B19</f>
        <v>0</v>
      </c>
      <c r="C19" s="34">
        <f>October!C19+November!C19+December!C19</f>
        <v>0</v>
      </c>
      <c r="D19" s="34">
        <f>October!D19+November!D19+December!D19</f>
        <v>0</v>
      </c>
      <c r="E19" s="34">
        <f>October!E19+November!E19+December!E19</f>
        <v>0</v>
      </c>
      <c r="F19" s="34">
        <f>October!F19+November!F19+December!F19</f>
        <v>0</v>
      </c>
      <c r="G19" s="18">
        <f>SUM(B19:F19)</f>
        <v>0</v>
      </c>
      <c r="H19" s="39"/>
    </row>
    <row r="20" spans="1:8" x14ac:dyDescent="0.2">
      <c r="A20" s="36"/>
      <c r="B20" s="34"/>
      <c r="C20" s="36"/>
      <c r="D20" s="36"/>
      <c r="E20" s="36"/>
      <c r="F20" s="36"/>
      <c r="G20" s="16"/>
      <c r="H20" s="39"/>
    </row>
    <row r="21" spans="1:8" x14ac:dyDescent="0.2">
      <c r="A21" s="16" t="s">
        <v>22</v>
      </c>
      <c r="B21" s="33">
        <f>SUM(B22:B23)</f>
        <v>0</v>
      </c>
      <c r="C21" s="33">
        <f>SUM(C22:C23)</f>
        <v>0</v>
      </c>
      <c r="D21" s="33">
        <f>SUM(D22:D23)</f>
        <v>0</v>
      </c>
      <c r="E21" s="33">
        <f>SUM(E22:E23)</f>
        <v>0</v>
      </c>
      <c r="F21" s="33">
        <f>SUM(F22:F23)</f>
        <v>0</v>
      </c>
      <c r="G21" s="18">
        <f>SUM(B21:F21)</f>
        <v>0</v>
      </c>
      <c r="H21" s="39"/>
    </row>
    <row r="22" spans="1:8" x14ac:dyDescent="0.2">
      <c r="A22" s="36" t="s">
        <v>23</v>
      </c>
      <c r="B22" s="34">
        <f>October!B22+November!B22+December!B22</f>
        <v>0</v>
      </c>
      <c r="C22" s="34">
        <f>October!C22+November!C22+December!C22</f>
        <v>0</v>
      </c>
      <c r="D22" s="34">
        <f>October!D22+November!D22+December!D22</f>
        <v>0</v>
      </c>
      <c r="E22" s="34">
        <f>October!E22+November!E22+December!E22</f>
        <v>0</v>
      </c>
      <c r="F22" s="34">
        <f>October!F22+November!F22+December!F22</f>
        <v>0</v>
      </c>
      <c r="G22" s="18">
        <f>SUM(B22:F22)</f>
        <v>0</v>
      </c>
      <c r="H22" s="39"/>
    </row>
    <row r="23" spans="1:8" x14ac:dyDescent="0.2">
      <c r="A23" s="36" t="s">
        <v>24</v>
      </c>
      <c r="B23" s="34">
        <f>October!B23+November!B23+December!B23</f>
        <v>0</v>
      </c>
      <c r="C23" s="34">
        <f>October!C23+November!C23+December!C23</f>
        <v>0</v>
      </c>
      <c r="D23" s="34">
        <f>October!D23+November!D23+December!D23</f>
        <v>0</v>
      </c>
      <c r="E23" s="34">
        <f>October!E23+November!E23+December!E23</f>
        <v>0</v>
      </c>
      <c r="F23" s="34">
        <f>October!F23+November!F23+December!F23</f>
        <v>0</v>
      </c>
      <c r="G23" s="18">
        <f>SUM(B23:F23)</f>
        <v>0</v>
      </c>
      <c r="H23" s="39"/>
    </row>
    <row r="24" spans="1:8" x14ac:dyDescent="0.2">
      <c r="A24" s="16"/>
      <c r="B24" s="34"/>
      <c r="C24" s="34"/>
      <c r="D24" s="34"/>
      <c r="E24" s="34"/>
      <c r="F24" s="34"/>
      <c r="G24" s="18"/>
      <c r="H24" s="39"/>
    </row>
    <row r="25" spans="1:8" x14ac:dyDescent="0.2">
      <c r="A25" s="16" t="s">
        <v>25</v>
      </c>
      <c r="B25" s="33">
        <f>SUM(B26:B28)</f>
        <v>0</v>
      </c>
      <c r="C25" s="33">
        <f>SUM(C26:C28)</f>
        <v>0</v>
      </c>
      <c r="D25" s="33">
        <f>SUM(D26:D28)</f>
        <v>0</v>
      </c>
      <c r="E25" s="33">
        <f>SUM(E26:E28)</f>
        <v>0</v>
      </c>
      <c r="F25" s="33">
        <f>SUM(F26:F28)</f>
        <v>0</v>
      </c>
      <c r="G25" s="18">
        <f>SUM(B25:F25)</f>
        <v>0</v>
      </c>
      <c r="H25" s="39"/>
    </row>
    <row r="26" spans="1:8" x14ac:dyDescent="0.2">
      <c r="A26" s="36" t="s">
        <v>26</v>
      </c>
      <c r="B26" s="34">
        <f>October!B26+November!B26+December!B26</f>
        <v>0</v>
      </c>
      <c r="C26" s="34">
        <f>October!C26+November!C26+December!C26</f>
        <v>0</v>
      </c>
      <c r="D26" s="34">
        <f>October!D26+November!D26+December!D26</f>
        <v>0</v>
      </c>
      <c r="E26" s="34">
        <f>October!E26+November!E26+December!E26</f>
        <v>0</v>
      </c>
      <c r="F26" s="34">
        <f>October!F26+November!F26+December!F26</f>
        <v>0</v>
      </c>
      <c r="G26" s="18">
        <f>SUM(B26:F26)</f>
        <v>0</v>
      </c>
      <c r="H26" s="39"/>
    </row>
    <row r="27" spans="1:8" x14ac:dyDescent="0.2">
      <c r="A27" s="36" t="s">
        <v>27</v>
      </c>
      <c r="B27" s="34">
        <f>October!B27+November!B27+December!B27</f>
        <v>0</v>
      </c>
      <c r="C27" s="34">
        <f>October!C27+November!C27+December!C27</f>
        <v>0</v>
      </c>
      <c r="D27" s="34">
        <f>October!D27+November!D27+December!D27</f>
        <v>0</v>
      </c>
      <c r="E27" s="34">
        <f>October!E27+November!E27+December!E27</f>
        <v>0</v>
      </c>
      <c r="F27" s="34">
        <f>October!F27+November!F27+December!F27</f>
        <v>0</v>
      </c>
      <c r="G27" s="18">
        <f>SUM(B27:F27)</f>
        <v>0</v>
      </c>
      <c r="H27" s="39"/>
    </row>
    <row r="28" spans="1:8" x14ac:dyDescent="0.2">
      <c r="A28" s="36" t="s">
        <v>28</v>
      </c>
      <c r="B28" s="34">
        <f>October!B28+November!B28+December!B28</f>
        <v>0</v>
      </c>
      <c r="C28" s="34">
        <f>October!C28+November!C28+December!C28</f>
        <v>0</v>
      </c>
      <c r="D28" s="34">
        <f>October!D28+November!D28+December!D28</f>
        <v>0</v>
      </c>
      <c r="E28" s="34">
        <f>October!E28+November!E28+December!E28</f>
        <v>0</v>
      </c>
      <c r="F28" s="34">
        <f>October!F28+November!F28+December!F28</f>
        <v>0</v>
      </c>
      <c r="G28" s="18">
        <f>SUM(B28:F28)</f>
        <v>0</v>
      </c>
      <c r="H28" s="39"/>
    </row>
    <row r="29" spans="1:8" x14ac:dyDescent="0.2">
      <c r="A29" s="36"/>
      <c r="B29" s="34"/>
      <c r="C29" s="36"/>
      <c r="D29" s="36"/>
      <c r="E29" s="36"/>
      <c r="F29" s="36"/>
      <c r="G29" s="16"/>
      <c r="H29" s="39"/>
    </row>
    <row r="30" spans="1:8" x14ac:dyDescent="0.2">
      <c r="A30" s="16" t="s">
        <v>29</v>
      </c>
      <c r="B30" s="33">
        <f>October!B30+November!B30+December!B30</f>
        <v>0</v>
      </c>
      <c r="C30" s="33">
        <f>October!C30+November!C30+December!C30</f>
        <v>0</v>
      </c>
      <c r="D30" s="33">
        <f>October!D30+November!D30+December!D30</f>
        <v>0</v>
      </c>
      <c r="E30" s="33">
        <f>October!E30+November!E30+December!E30</f>
        <v>0</v>
      </c>
      <c r="F30" s="33">
        <f>October!F30+November!F30+December!F30</f>
        <v>0</v>
      </c>
      <c r="G30" s="18">
        <f>SUM(B30:F30)</f>
        <v>0</v>
      </c>
      <c r="H30" s="39"/>
    </row>
    <row r="31" spans="1:8" x14ac:dyDescent="0.2">
      <c r="A31" s="36"/>
      <c r="B31" s="34"/>
      <c r="C31" s="36"/>
      <c r="D31" s="36"/>
      <c r="E31" s="36"/>
      <c r="F31" s="36"/>
      <c r="G31" s="16"/>
      <c r="H31" s="39"/>
    </row>
    <row r="32" spans="1:8" x14ac:dyDescent="0.2">
      <c r="A32" s="16" t="s">
        <v>30</v>
      </c>
      <c r="B32" s="34">
        <f>SUM(B33:B43)</f>
        <v>0</v>
      </c>
      <c r="C32" s="34">
        <f>SUM(C33:C43)</f>
        <v>0</v>
      </c>
      <c r="D32" s="34">
        <f>SUM(D33:D43)</f>
        <v>0</v>
      </c>
      <c r="E32" s="34">
        <f>SUM(E33:E43)</f>
        <v>0</v>
      </c>
      <c r="F32" s="34">
        <f>SUM(F33:F43)</f>
        <v>0</v>
      </c>
      <c r="G32" s="18">
        <f>SUM(B32:F32)</f>
        <v>0</v>
      </c>
      <c r="H32" s="39"/>
    </row>
    <row r="33" spans="1:8" x14ac:dyDescent="0.2">
      <c r="A33" s="36" t="s">
        <v>31</v>
      </c>
      <c r="B33" s="34">
        <f>October!B33+November!B33+December!B33</f>
        <v>0</v>
      </c>
      <c r="C33" s="34">
        <f>October!C33+November!C33+December!C33</f>
        <v>0</v>
      </c>
      <c r="D33" s="34">
        <f>October!D33+November!D33+December!D33</f>
        <v>0</v>
      </c>
      <c r="E33" s="34">
        <f>October!E33+November!E33+December!E33</f>
        <v>0</v>
      </c>
      <c r="F33" s="34">
        <f>October!F33+November!F33+December!F33</f>
        <v>0</v>
      </c>
      <c r="G33" s="18">
        <f t="shared" ref="G33:G43" si="0">SUM(B33:F33)</f>
        <v>0</v>
      </c>
      <c r="H33" s="39"/>
    </row>
    <row r="34" spans="1:8" x14ac:dyDescent="0.2">
      <c r="A34" s="36" t="s">
        <v>32</v>
      </c>
      <c r="B34" s="34">
        <f>October!B34+November!B34+December!B34</f>
        <v>0</v>
      </c>
      <c r="C34" s="34">
        <f>October!C34+November!C34+December!C34</f>
        <v>0</v>
      </c>
      <c r="D34" s="34">
        <f>October!D34+November!D34+December!D34</f>
        <v>0</v>
      </c>
      <c r="E34" s="34">
        <f>October!E34+November!E34+December!E34</f>
        <v>0</v>
      </c>
      <c r="F34" s="34">
        <f>October!F34+November!F34+December!F34</f>
        <v>0</v>
      </c>
      <c r="G34" s="18">
        <f t="shared" si="0"/>
        <v>0</v>
      </c>
      <c r="H34" s="39"/>
    </row>
    <row r="35" spans="1:8" x14ac:dyDescent="0.2">
      <c r="A35" s="36" t="s">
        <v>33</v>
      </c>
      <c r="B35" s="34">
        <f>October!B35+November!B35+December!B35</f>
        <v>0</v>
      </c>
      <c r="C35" s="34">
        <f>October!C35+November!C35+December!C35</f>
        <v>0</v>
      </c>
      <c r="D35" s="34">
        <f>October!D35+November!D35+December!D35</f>
        <v>0</v>
      </c>
      <c r="E35" s="34">
        <f>October!E35+November!E35+December!E35</f>
        <v>0</v>
      </c>
      <c r="F35" s="34">
        <f>October!F35+November!F35+December!F35</f>
        <v>0</v>
      </c>
      <c r="G35" s="18">
        <f t="shared" si="0"/>
        <v>0</v>
      </c>
      <c r="H35" s="39"/>
    </row>
    <row r="36" spans="1:8" x14ac:dyDescent="0.2">
      <c r="A36" s="36" t="s">
        <v>34</v>
      </c>
      <c r="B36" s="34">
        <f>October!B36+November!B36+December!B36</f>
        <v>0</v>
      </c>
      <c r="C36" s="34">
        <f>October!C36+November!C36+December!C36</f>
        <v>0</v>
      </c>
      <c r="D36" s="34">
        <f>October!D36+November!D36+December!D36</f>
        <v>0</v>
      </c>
      <c r="E36" s="34">
        <f>October!E36+November!E36+December!E36</f>
        <v>0</v>
      </c>
      <c r="F36" s="34">
        <f>October!F36+November!F36+December!F36</f>
        <v>0</v>
      </c>
      <c r="G36" s="18">
        <f t="shared" si="0"/>
        <v>0</v>
      </c>
      <c r="H36" s="39"/>
    </row>
    <row r="37" spans="1:8" x14ac:dyDescent="0.2">
      <c r="A37" s="36" t="s">
        <v>35</v>
      </c>
      <c r="B37" s="34">
        <f>October!B37+November!B37+December!B37</f>
        <v>0</v>
      </c>
      <c r="C37" s="34">
        <f>October!C37+November!C37+December!C37</f>
        <v>0</v>
      </c>
      <c r="D37" s="34">
        <f>October!D37+November!D37+December!D37</f>
        <v>0</v>
      </c>
      <c r="E37" s="34">
        <f>October!E37+November!E37+December!E37</f>
        <v>0</v>
      </c>
      <c r="F37" s="34">
        <f>October!F37+November!F37+December!F37</f>
        <v>0</v>
      </c>
      <c r="G37" s="18">
        <f t="shared" si="0"/>
        <v>0</v>
      </c>
      <c r="H37" s="39"/>
    </row>
    <row r="38" spans="1:8" x14ac:dyDescent="0.2">
      <c r="A38" s="36" t="s">
        <v>36</v>
      </c>
      <c r="B38" s="34">
        <f>October!B38+November!B38+December!B38</f>
        <v>0</v>
      </c>
      <c r="C38" s="34">
        <f>October!C38+November!C38+December!C38</f>
        <v>0</v>
      </c>
      <c r="D38" s="34">
        <f>October!D38+November!D38+December!D38</f>
        <v>0</v>
      </c>
      <c r="E38" s="34">
        <f>October!E38+November!E38+December!E38</f>
        <v>0</v>
      </c>
      <c r="F38" s="34">
        <f>October!F38+November!F38+December!F38</f>
        <v>0</v>
      </c>
      <c r="G38" s="18">
        <f t="shared" si="0"/>
        <v>0</v>
      </c>
      <c r="H38" s="39"/>
    </row>
    <row r="39" spans="1:8" x14ac:dyDescent="0.2">
      <c r="A39" s="36" t="s">
        <v>37</v>
      </c>
      <c r="B39" s="34">
        <f>October!B39+November!B39+December!B39</f>
        <v>0</v>
      </c>
      <c r="C39" s="34">
        <f>October!C39+November!C39+December!C39</f>
        <v>0</v>
      </c>
      <c r="D39" s="34">
        <f>October!D39+November!D39+December!D39</f>
        <v>0</v>
      </c>
      <c r="E39" s="34">
        <f>October!E39+November!E39+December!E39</f>
        <v>0</v>
      </c>
      <c r="F39" s="34">
        <f>October!F39+November!F39+December!F39</f>
        <v>0</v>
      </c>
      <c r="G39" s="18">
        <f t="shared" si="0"/>
        <v>0</v>
      </c>
      <c r="H39" s="39"/>
    </row>
    <row r="40" spans="1:8" x14ac:dyDescent="0.2">
      <c r="A40" s="36" t="s">
        <v>38</v>
      </c>
      <c r="B40" s="34">
        <f>October!B40+November!B40+December!B40</f>
        <v>0</v>
      </c>
      <c r="C40" s="34">
        <f>October!C40+November!C40+December!C40</f>
        <v>0</v>
      </c>
      <c r="D40" s="34">
        <f>October!D40+November!D40+December!D40</f>
        <v>0</v>
      </c>
      <c r="E40" s="34">
        <f>October!E40+November!E40+December!E40</f>
        <v>0</v>
      </c>
      <c r="F40" s="34">
        <f>October!F40+November!F40+December!F40</f>
        <v>0</v>
      </c>
      <c r="G40" s="18">
        <f t="shared" si="0"/>
        <v>0</v>
      </c>
      <c r="H40" s="39"/>
    </row>
    <row r="41" spans="1:8" x14ac:dyDescent="0.2">
      <c r="A41" s="36" t="s">
        <v>39</v>
      </c>
      <c r="B41" s="34">
        <f>October!B41+November!B41+December!B41</f>
        <v>0</v>
      </c>
      <c r="C41" s="34">
        <f>October!C41+November!C41+December!C41</f>
        <v>0</v>
      </c>
      <c r="D41" s="34">
        <f>October!D41+November!D41+December!D41</f>
        <v>0</v>
      </c>
      <c r="E41" s="34">
        <f>October!E41+November!E41+December!E41</f>
        <v>0</v>
      </c>
      <c r="F41" s="34">
        <f>October!F41+November!F41+December!F41</f>
        <v>0</v>
      </c>
      <c r="G41" s="18">
        <f t="shared" si="0"/>
        <v>0</v>
      </c>
      <c r="H41" s="39"/>
    </row>
    <row r="42" spans="1:8" x14ac:dyDescent="0.2">
      <c r="A42" s="36" t="s">
        <v>40</v>
      </c>
      <c r="B42" s="34">
        <f>October!B42+November!B42+December!B42</f>
        <v>0</v>
      </c>
      <c r="C42" s="34">
        <f>October!C42+November!C42+December!C42</f>
        <v>0</v>
      </c>
      <c r="D42" s="34">
        <f>October!D42+November!D42+December!D42</f>
        <v>0</v>
      </c>
      <c r="E42" s="34">
        <f>October!E42+November!E42+December!E42</f>
        <v>0</v>
      </c>
      <c r="F42" s="34">
        <f>October!F42+November!F42+December!F42</f>
        <v>0</v>
      </c>
      <c r="G42" s="18">
        <f t="shared" si="0"/>
        <v>0</v>
      </c>
      <c r="H42" s="39"/>
    </row>
    <row r="43" spans="1:8" x14ac:dyDescent="0.2">
      <c r="A43" s="36" t="s">
        <v>41</v>
      </c>
      <c r="B43" s="34">
        <f>October!B43+November!B43+December!B43</f>
        <v>0</v>
      </c>
      <c r="C43" s="34">
        <f>October!C43+November!C43+December!C43</f>
        <v>0</v>
      </c>
      <c r="D43" s="34">
        <f>October!D43+November!D43+December!D43</f>
        <v>0</v>
      </c>
      <c r="E43" s="34">
        <f>October!E43+November!E43+December!E43</f>
        <v>0</v>
      </c>
      <c r="F43" s="34">
        <f>October!F43+November!F43+December!F43</f>
        <v>0</v>
      </c>
      <c r="G43" s="18">
        <f t="shared" si="0"/>
        <v>0</v>
      </c>
      <c r="H43" s="39"/>
    </row>
    <row r="44" spans="1:8" x14ac:dyDescent="0.2">
      <c r="A44" s="36"/>
      <c r="B44" s="34"/>
      <c r="C44" s="36"/>
      <c r="D44" s="36"/>
      <c r="E44" s="36"/>
      <c r="F44" s="36"/>
      <c r="G44" s="16"/>
      <c r="H44" s="39"/>
    </row>
    <row r="45" spans="1:8" x14ac:dyDescent="0.2">
      <c r="A45" s="36"/>
      <c r="B45" s="34"/>
      <c r="C45" s="36"/>
      <c r="D45" s="36"/>
      <c r="E45" s="36"/>
      <c r="F45" s="36"/>
      <c r="G45" s="16"/>
      <c r="H45" s="39"/>
    </row>
    <row r="46" spans="1:8" ht="16" x14ac:dyDescent="0.2">
      <c r="A46" s="9" t="s">
        <v>42</v>
      </c>
      <c r="B46" s="35">
        <f t="shared" ref="B46:G46" si="1">B11+B15+B17+B21+B25+B30+B32</f>
        <v>0</v>
      </c>
      <c r="C46" s="35">
        <f t="shared" si="1"/>
        <v>0</v>
      </c>
      <c r="D46" s="35">
        <f t="shared" si="1"/>
        <v>0</v>
      </c>
      <c r="E46" s="35">
        <f t="shared" si="1"/>
        <v>0</v>
      </c>
      <c r="F46" s="35">
        <f t="shared" si="1"/>
        <v>0</v>
      </c>
      <c r="G46" s="35">
        <f t="shared" si="1"/>
        <v>0</v>
      </c>
      <c r="H46" s="39" t="s">
        <v>150</v>
      </c>
    </row>
    <row r="47" spans="1:8" x14ac:dyDescent="0.2">
      <c r="A47" s="8"/>
      <c r="B47" s="30"/>
      <c r="C47" s="8"/>
      <c r="D47" s="8"/>
      <c r="E47" s="8"/>
      <c r="F47" s="8"/>
      <c r="G47" s="6"/>
      <c r="H47" s="39"/>
    </row>
    <row r="48" spans="1:8" x14ac:dyDescent="0.2">
      <c r="A48" s="8"/>
      <c r="B48" s="30"/>
      <c r="C48" s="8"/>
      <c r="D48" s="8"/>
      <c r="E48" s="8"/>
      <c r="F48" s="8"/>
      <c r="G48" s="6"/>
      <c r="H48" s="39"/>
    </row>
    <row r="49" spans="1:8" ht="16" x14ac:dyDescent="0.2">
      <c r="A49" s="9" t="s">
        <v>44</v>
      </c>
      <c r="B49" s="32"/>
      <c r="C49" s="15"/>
      <c r="D49" s="15"/>
      <c r="E49" s="15"/>
      <c r="F49" s="15"/>
      <c r="G49" s="9"/>
      <c r="H49" s="57" t="s">
        <v>45</v>
      </c>
    </row>
    <row r="50" spans="1:8" x14ac:dyDescent="0.2">
      <c r="A50" s="16" t="s">
        <v>46</v>
      </c>
      <c r="B50" s="33">
        <f>October!B50+November!B50+December!B50</f>
        <v>0</v>
      </c>
      <c r="C50" s="33">
        <f>October!C50+November!C50+December!C50</f>
        <v>0</v>
      </c>
      <c r="D50" s="33">
        <f>October!D50+November!D50+December!D50</f>
        <v>0</v>
      </c>
      <c r="E50" s="33">
        <f>October!E50+November!E50+December!E50</f>
        <v>0</v>
      </c>
      <c r="F50" s="33">
        <f>October!F50+November!F50+December!F50</f>
        <v>0</v>
      </c>
      <c r="G50" s="18">
        <f>SUM(B50:F50)</f>
        <v>0</v>
      </c>
      <c r="H50" s="39"/>
    </row>
    <row r="51" spans="1:8" x14ac:dyDescent="0.2">
      <c r="A51" s="36"/>
      <c r="B51" s="34"/>
      <c r="C51" s="36"/>
      <c r="D51" s="36"/>
      <c r="E51" s="36"/>
      <c r="F51" s="36"/>
      <c r="G51" s="16"/>
      <c r="H51" s="39"/>
    </row>
    <row r="52" spans="1:8" x14ac:dyDescent="0.2">
      <c r="A52" s="16" t="s">
        <v>47</v>
      </c>
      <c r="B52" s="33">
        <f>October!B52+November!B52+December!B52</f>
        <v>0</v>
      </c>
      <c r="C52" s="33">
        <f>October!C52+November!C52+December!C52</f>
        <v>0</v>
      </c>
      <c r="D52" s="33">
        <f>October!D52+November!D52+December!D52</f>
        <v>0</v>
      </c>
      <c r="E52" s="33">
        <f>October!E52+November!E52+December!E52</f>
        <v>0</v>
      </c>
      <c r="F52" s="33">
        <f>October!F52+November!F52+December!F52</f>
        <v>0</v>
      </c>
      <c r="G52" s="18">
        <f>SUM(B52:F52)</f>
        <v>0</v>
      </c>
      <c r="H52" s="39"/>
    </row>
    <row r="53" spans="1:8" x14ac:dyDescent="0.2">
      <c r="A53" s="36"/>
      <c r="B53" s="34"/>
      <c r="C53" s="36"/>
      <c r="D53" s="36"/>
      <c r="E53" s="36"/>
      <c r="F53" s="36"/>
      <c r="G53" s="16"/>
      <c r="H53" s="39"/>
    </row>
    <row r="54" spans="1:8" x14ac:dyDescent="0.2">
      <c r="A54" s="16" t="s">
        <v>48</v>
      </c>
      <c r="B54" s="33">
        <f>SUM(B55:B58)</f>
        <v>0</v>
      </c>
      <c r="C54" s="33">
        <f>SUM(C55:C58)</f>
        <v>0</v>
      </c>
      <c r="D54" s="33">
        <f>SUM(D55:D58)</f>
        <v>0</v>
      </c>
      <c r="E54" s="33">
        <f>SUM(E55:E58)</f>
        <v>0</v>
      </c>
      <c r="F54" s="33">
        <f>SUM(F55:F58)</f>
        <v>0</v>
      </c>
      <c r="G54" s="18">
        <f>SUM(B54:F54)</f>
        <v>0</v>
      </c>
      <c r="H54" s="39"/>
    </row>
    <row r="55" spans="1:8" x14ac:dyDescent="0.2">
      <c r="A55" s="36" t="s">
        <v>49</v>
      </c>
      <c r="B55" s="34">
        <f>October!B55+November!B55+December!B55</f>
        <v>0</v>
      </c>
      <c r="C55" s="34">
        <f>October!C55+November!C55+December!C55</f>
        <v>0</v>
      </c>
      <c r="D55" s="34">
        <f>October!D55+November!D55+December!D55</f>
        <v>0</v>
      </c>
      <c r="E55" s="34">
        <f>October!E55+November!E55+December!E55</f>
        <v>0</v>
      </c>
      <c r="F55" s="34">
        <f>October!F55+November!F55+December!F55</f>
        <v>0</v>
      </c>
      <c r="G55" s="18">
        <f>SUM(B55:F55)</f>
        <v>0</v>
      </c>
      <c r="H55" s="39"/>
    </row>
    <row r="56" spans="1:8" x14ac:dyDescent="0.2">
      <c r="A56" s="36" t="s">
        <v>50</v>
      </c>
      <c r="B56" s="34">
        <f>October!B56+November!B56+December!B56</f>
        <v>0</v>
      </c>
      <c r="C56" s="34">
        <f>October!C56+November!C56+December!C56</f>
        <v>0</v>
      </c>
      <c r="D56" s="34">
        <f>October!D56+November!D56+December!D56</f>
        <v>0</v>
      </c>
      <c r="E56" s="34">
        <f>October!E56+November!E56+December!E56</f>
        <v>0</v>
      </c>
      <c r="F56" s="34">
        <f>October!F56+November!F56+December!F56</f>
        <v>0</v>
      </c>
      <c r="G56" s="18">
        <f>SUM(B56:F56)</f>
        <v>0</v>
      </c>
      <c r="H56" s="39"/>
    </row>
    <row r="57" spans="1:8" x14ac:dyDescent="0.2">
      <c r="A57" s="36" t="s">
        <v>51</v>
      </c>
      <c r="B57" s="34">
        <f>October!B57+November!B57+December!B57</f>
        <v>0</v>
      </c>
      <c r="C57" s="34">
        <f>October!C57+November!C57+December!C57</f>
        <v>0</v>
      </c>
      <c r="D57" s="34">
        <f>October!D57+November!D57+December!D57</f>
        <v>0</v>
      </c>
      <c r="E57" s="34">
        <f>October!E57+November!E57+December!E57</f>
        <v>0</v>
      </c>
      <c r="F57" s="34">
        <f>October!F57+November!F57+December!F57</f>
        <v>0</v>
      </c>
      <c r="G57" s="18">
        <f>SUM(B57:F57)</f>
        <v>0</v>
      </c>
      <c r="H57" s="39"/>
    </row>
    <row r="58" spans="1:8" x14ac:dyDescent="0.2">
      <c r="A58" s="36" t="s">
        <v>52</v>
      </c>
      <c r="B58" s="34">
        <f>October!B58+November!B58+December!B58</f>
        <v>0</v>
      </c>
      <c r="C58" s="34">
        <f>October!C58+November!C58+December!C58</f>
        <v>0</v>
      </c>
      <c r="D58" s="34">
        <f>October!D58+November!D58+December!D58</f>
        <v>0</v>
      </c>
      <c r="E58" s="34">
        <f>October!E58+November!E58+December!E58</f>
        <v>0</v>
      </c>
      <c r="F58" s="34">
        <f>October!F58+November!F58+December!F58</f>
        <v>0</v>
      </c>
      <c r="G58" s="18">
        <f>SUM(B58:F58)</f>
        <v>0</v>
      </c>
      <c r="H58" s="39"/>
    </row>
    <row r="59" spans="1:8" x14ac:dyDescent="0.2">
      <c r="A59" s="36"/>
      <c r="B59" s="34"/>
      <c r="C59" s="36"/>
      <c r="D59" s="36"/>
      <c r="E59" s="36"/>
      <c r="F59" s="36"/>
      <c r="G59" s="16"/>
      <c r="H59" s="39"/>
    </row>
    <row r="60" spans="1:8" x14ac:dyDescent="0.2">
      <c r="A60" s="16" t="s">
        <v>53</v>
      </c>
      <c r="B60" s="33">
        <f t="shared" ref="B60:G60" si="2">SUM(B61:B64)</f>
        <v>0</v>
      </c>
      <c r="C60" s="33">
        <f t="shared" si="2"/>
        <v>0</v>
      </c>
      <c r="D60" s="33">
        <f t="shared" si="2"/>
        <v>0</v>
      </c>
      <c r="E60" s="33">
        <f t="shared" si="2"/>
        <v>0</v>
      </c>
      <c r="F60" s="33">
        <f t="shared" si="2"/>
        <v>0</v>
      </c>
      <c r="G60" s="33">
        <f t="shared" si="2"/>
        <v>0</v>
      </c>
      <c r="H60" s="39"/>
    </row>
    <row r="61" spans="1:8" x14ac:dyDescent="0.2">
      <c r="A61" s="36" t="s">
        <v>54</v>
      </c>
      <c r="B61" s="34">
        <f>October!B61+November!B61+December!B61</f>
        <v>0</v>
      </c>
      <c r="C61" s="34">
        <f>October!C61+November!C61+December!C61</f>
        <v>0</v>
      </c>
      <c r="D61" s="34">
        <f>October!D61+November!D61+December!D61</f>
        <v>0</v>
      </c>
      <c r="E61" s="34">
        <f>October!E61+November!E61+December!E61</f>
        <v>0</v>
      </c>
      <c r="F61" s="34">
        <f>October!F61+November!F61+December!F61</f>
        <v>0</v>
      </c>
      <c r="G61" s="18">
        <f>SUM(B61:F61)</f>
        <v>0</v>
      </c>
      <c r="H61" s="39"/>
    </row>
    <row r="62" spans="1:8" x14ac:dyDescent="0.2">
      <c r="A62" s="36" t="s">
        <v>55</v>
      </c>
      <c r="B62" s="34">
        <f>October!B62+November!B62+December!B62</f>
        <v>0</v>
      </c>
      <c r="C62" s="34">
        <f>October!C62+November!C62+December!C62</f>
        <v>0</v>
      </c>
      <c r="D62" s="34">
        <f>October!D62+November!D62+December!D62</f>
        <v>0</v>
      </c>
      <c r="E62" s="34">
        <f>October!E62+November!E62+December!E62</f>
        <v>0</v>
      </c>
      <c r="F62" s="34">
        <f>October!F62+November!F62+December!F62</f>
        <v>0</v>
      </c>
      <c r="G62" s="18">
        <f>SUM(B62:F62)</f>
        <v>0</v>
      </c>
      <c r="H62" s="39"/>
    </row>
    <row r="63" spans="1:8" x14ac:dyDescent="0.2">
      <c r="A63" s="36" t="s">
        <v>56</v>
      </c>
      <c r="B63" s="34">
        <f>October!B63+November!B63+December!B63</f>
        <v>0</v>
      </c>
      <c r="C63" s="34">
        <f>October!C63+November!C63+December!C63</f>
        <v>0</v>
      </c>
      <c r="D63" s="34">
        <f>October!D63+November!D63+December!D63</f>
        <v>0</v>
      </c>
      <c r="E63" s="34">
        <f>October!E63+November!E63+December!E63</f>
        <v>0</v>
      </c>
      <c r="F63" s="34">
        <f>October!F63+November!F63+December!F63</f>
        <v>0</v>
      </c>
      <c r="G63" s="18">
        <f>SUM(B63:F63)</f>
        <v>0</v>
      </c>
      <c r="H63" s="39"/>
    </row>
    <row r="64" spans="1:8" x14ac:dyDescent="0.2">
      <c r="A64" s="36" t="s">
        <v>57</v>
      </c>
      <c r="B64" s="34">
        <f>October!B64+November!B64+December!B64</f>
        <v>0</v>
      </c>
      <c r="C64" s="34">
        <f>October!C64+November!C64+December!C64</f>
        <v>0</v>
      </c>
      <c r="D64" s="34">
        <f>October!D64+November!D64+December!D64</f>
        <v>0</v>
      </c>
      <c r="E64" s="34">
        <f>October!E64+November!E64+December!E64</f>
        <v>0</v>
      </c>
      <c r="F64" s="34">
        <f>October!F64+November!F64+December!F64</f>
        <v>0</v>
      </c>
      <c r="G64" s="18">
        <f>SUM(B64:F64)</f>
        <v>0</v>
      </c>
      <c r="H64" s="39"/>
    </row>
    <row r="65" spans="1:8" x14ac:dyDescent="0.2">
      <c r="A65" s="36"/>
      <c r="B65" s="34"/>
      <c r="C65" s="34"/>
      <c r="D65" s="34"/>
      <c r="E65" s="34"/>
      <c r="F65" s="34"/>
      <c r="G65" s="16"/>
      <c r="H65" s="39"/>
    </row>
    <row r="66" spans="1:8" x14ac:dyDescent="0.2">
      <c r="A66" s="16" t="s">
        <v>58</v>
      </c>
      <c r="B66" s="33">
        <f t="shared" ref="B66:G66" si="3">SUM(B67:B73)</f>
        <v>0</v>
      </c>
      <c r="C66" s="33">
        <f t="shared" si="3"/>
        <v>0</v>
      </c>
      <c r="D66" s="33">
        <f t="shared" si="3"/>
        <v>0</v>
      </c>
      <c r="E66" s="33">
        <f t="shared" si="3"/>
        <v>0</v>
      </c>
      <c r="F66" s="33">
        <f t="shared" si="3"/>
        <v>0</v>
      </c>
      <c r="G66" s="33">
        <f t="shared" si="3"/>
        <v>0</v>
      </c>
      <c r="H66" s="39"/>
    </row>
    <row r="67" spans="1:8" x14ac:dyDescent="0.2">
      <c r="A67" s="36" t="s">
        <v>59</v>
      </c>
      <c r="B67" s="34">
        <f>October!B67+November!B67+December!B67</f>
        <v>0</v>
      </c>
      <c r="C67" s="34">
        <f>October!C67+November!C67+December!C67</f>
        <v>0</v>
      </c>
      <c r="D67" s="34">
        <f>October!D67+November!D67+December!D67</f>
        <v>0</v>
      </c>
      <c r="E67" s="34">
        <f>October!E67+November!E67+December!E67</f>
        <v>0</v>
      </c>
      <c r="F67" s="34">
        <f>October!F67+November!F67+December!F67</f>
        <v>0</v>
      </c>
      <c r="G67" s="18">
        <f t="shared" ref="G67:G73" si="4">SUM(B67:F67)</f>
        <v>0</v>
      </c>
      <c r="H67" s="39"/>
    </row>
    <row r="68" spans="1:8" x14ac:dyDescent="0.2">
      <c r="A68" s="36" t="s">
        <v>60</v>
      </c>
      <c r="B68" s="34">
        <f>October!B68+November!B68+December!B68</f>
        <v>0</v>
      </c>
      <c r="C68" s="34">
        <f>October!C68+November!C68+December!C68</f>
        <v>0</v>
      </c>
      <c r="D68" s="34">
        <f>October!D68+November!D68+December!D68</f>
        <v>0</v>
      </c>
      <c r="E68" s="34">
        <f>October!E68+November!E68+December!E68</f>
        <v>0</v>
      </c>
      <c r="F68" s="34">
        <f>October!F68+November!F68+December!F68</f>
        <v>0</v>
      </c>
      <c r="G68" s="18">
        <f t="shared" si="4"/>
        <v>0</v>
      </c>
      <c r="H68" s="39"/>
    </row>
    <row r="69" spans="1:8" x14ac:dyDescent="0.2">
      <c r="A69" s="36" t="s">
        <v>61</v>
      </c>
      <c r="B69" s="34">
        <f>October!B69+November!B69+December!B69</f>
        <v>0</v>
      </c>
      <c r="C69" s="34">
        <f>October!C69+November!C69+December!C69</f>
        <v>0</v>
      </c>
      <c r="D69" s="34">
        <f>October!D69+November!D69+December!D69</f>
        <v>0</v>
      </c>
      <c r="E69" s="34">
        <f>October!E69+November!E69+December!E69</f>
        <v>0</v>
      </c>
      <c r="F69" s="34">
        <f>October!F69+November!F69+December!F69</f>
        <v>0</v>
      </c>
      <c r="G69" s="18">
        <f t="shared" si="4"/>
        <v>0</v>
      </c>
      <c r="H69" s="39"/>
    </row>
    <row r="70" spans="1:8" x14ac:dyDescent="0.2">
      <c r="A70" s="36" t="s">
        <v>62</v>
      </c>
      <c r="B70" s="34">
        <f>October!B70+November!B70+December!B70</f>
        <v>0</v>
      </c>
      <c r="C70" s="34">
        <f>October!C70+November!C70+December!C70</f>
        <v>0</v>
      </c>
      <c r="D70" s="34">
        <f>October!D70+November!D70+December!D70</f>
        <v>0</v>
      </c>
      <c r="E70" s="34">
        <f>October!E70+November!E70+December!E70</f>
        <v>0</v>
      </c>
      <c r="F70" s="34">
        <f>October!F70+November!F70+December!F70</f>
        <v>0</v>
      </c>
      <c r="G70" s="18">
        <f t="shared" si="4"/>
        <v>0</v>
      </c>
      <c r="H70" s="39"/>
    </row>
    <row r="71" spans="1:8" x14ac:dyDescent="0.2">
      <c r="A71" s="36" t="s">
        <v>63</v>
      </c>
      <c r="B71" s="34">
        <f>October!B71+November!B71+December!B71</f>
        <v>0</v>
      </c>
      <c r="C71" s="34">
        <f>October!C71+November!C71+December!C71</f>
        <v>0</v>
      </c>
      <c r="D71" s="34">
        <f>October!D71+November!D71+December!D71</f>
        <v>0</v>
      </c>
      <c r="E71" s="34">
        <f>October!E71+November!E71+December!E71</f>
        <v>0</v>
      </c>
      <c r="F71" s="34">
        <f>October!F71+November!F71+December!F71</f>
        <v>0</v>
      </c>
      <c r="G71" s="18">
        <f t="shared" si="4"/>
        <v>0</v>
      </c>
      <c r="H71" s="39"/>
    </row>
    <row r="72" spans="1:8" x14ac:dyDescent="0.2">
      <c r="A72" s="36" t="s">
        <v>64</v>
      </c>
      <c r="B72" s="34">
        <f>October!B72+November!B72+December!B72</f>
        <v>0</v>
      </c>
      <c r="C72" s="34">
        <f>October!C72+November!C72+December!C72</f>
        <v>0</v>
      </c>
      <c r="D72" s="34">
        <f>October!D72+November!D72+December!D72</f>
        <v>0</v>
      </c>
      <c r="E72" s="34">
        <f>October!E72+November!E72+December!E72</f>
        <v>0</v>
      </c>
      <c r="F72" s="34">
        <f>October!F72+November!F72+December!F72</f>
        <v>0</v>
      </c>
      <c r="G72" s="18">
        <f t="shared" si="4"/>
        <v>0</v>
      </c>
      <c r="H72" s="39"/>
    </row>
    <row r="73" spans="1:8" x14ac:dyDescent="0.2">
      <c r="A73" s="36" t="s">
        <v>33</v>
      </c>
      <c r="B73" s="34">
        <f>October!B73+November!B73+December!B73</f>
        <v>0</v>
      </c>
      <c r="C73" s="34">
        <f>October!C73+November!C73+December!C73</f>
        <v>0</v>
      </c>
      <c r="D73" s="34">
        <f>October!D73+November!D73+December!D73</f>
        <v>0</v>
      </c>
      <c r="E73" s="34">
        <f>October!E73+November!E73+December!E73</f>
        <v>0</v>
      </c>
      <c r="F73" s="34">
        <f>October!F73+November!F73+December!F73</f>
        <v>0</v>
      </c>
      <c r="G73" s="18">
        <f t="shared" si="4"/>
        <v>0</v>
      </c>
      <c r="H73" s="39"/>
    </row>
    <row r="74" spans="1:8" x14ac:dyDescent="0.2">
      <c r="A74" s="36"/>
      <c r="B74" s="34"/>
      <c r="C74" s="36"/>
      <c r="D74" s="36"/>
      <c r="E74" s="36"/>
      <c r="F74" s="36"/>
      <c r="G74" s="16"/>
      <c r="H74" s="39"/>
    </row>
    <row r="75" spans="1:8" x14ac:dyDescent="0.2">
      <c r="A75" s="16" t="s">
        <v>65</v>
      </c>
      <c r="B75" s="33">
        <f t="shared" ref="B75:G75" si="5">SUM(B76:B82)</f>
        <v>0</v>
      </c>
      <c r="C75" s="33">
        <f t="shared" si="5"/>
        <v>0</v>
      </c>
      <c r="D75" s="33">
        <f t="shared" si="5"/>
        <v>0</v>
      </c>
      <c r="E75" s="33">
        <f t="shared" si="5"/>
        <v>0</v>
      </c>
      <c r="F75" s="33">
        <f t="shared" si="5"/>
        <v>0</v>
      </c>
      <c r="G75" s="33">
        <f t="shared" si="5"/>
        <v>0</v>
      </c>
      <c r="H75" s="39"/>
    </row>
    <row r="76" spans="1:8" x14ac:dyDescent="0.2">
      <c r="A76" s="36" t="s">
        <v>66</v>
      </c>
      <c r="B76" s="34">
        <f>October!B76+November!B76+December!B76</f>
        <v>0</v>
      </c>
      <c r="C76" s="34">
        <f>October!C76+November!C76+December!C76</f>
        <v>0</v>
      </c>
      <c r="D76" s="34">
        <f>October!D76+November!D76+December!D76</f>
        <v>0</v>
      </c>
      <c r="E76" s="34">
        <f>October!E76+November!E76+December!E76</f>
        <v>0</v>
      </c>
      <c r="F76" s="34">
        <f>October!F76+November!F76+December!F76</f>
        <v>0</v>
      </c>
      <c r="G76" s="18">
        <f t="shared" ref="G76:G82" si="6">SUM(B76:F76)</f>
        <v>0</v>
      </c>
      <c r="H76" s="39"/>
    </row>
    <row r="77" spans="1:8" x14ac:dyDescent="0.2">
      <c r="A77" s="36" t="s">
        <v>67</v>
      </c>
      <c r="B77" s="34">
        <f>October!B77+November!B77+December!B77</f>
        <v>0</v>
      </c>
      <c r="C77" s="34">
        <f>October!C77+November!C77+December!C77</f>
        <v>0</v>
      </c>
      <c r="D77" s="34">
        <f>October!D77+November!D77+December!D77</f>
        <v>0</v>
      </c>
      <c r="E77" s="34">
        <f>October!E77+November!E77+December!E77</f>
        <v>0</v>
      </c>
      <c r="F77" s="34">
        <f>October!F77+November!F77+December!F77</f>
        <v>0</v>
      </c>
      <c r="G77" s="18">
        <f t="shared" si="6"/>
        <v>0</v>
      </c>
      <c r="H77" s="39"/>
    </row>
    <row r="78" spans="1:8" x14ac:dyDescent="0.2">
      <c r="A78" s="36" t="s">
        <v>68</v>
      </c>
      <c r="B78" s="34">
        <f>October!B78+November!B78+December!B78</f>
        <v>0</v>
      </c>
      <c r="C78" s="34">
        <f>October!C78+November!C78+December!C78</f>
        <v>0</v>
      </c>
      <c r="D78" s="34">
        <f>October!D78+November!D78+December!D78</f>
        <v>0</v>
      </c>
      <c r="E78" s="34">
        <f>October!E78+November!E78+December!E78</f>
        <v>0</v>
      </c>
      <c r="F78" s="34">
        <f>October!F78+November!F78+December!F78</f>
        <v>0</v>
      </c>
      <c r="G78" s="18">
        <f t="shared" si="6"/>
        <v>0</v>
      </c>
      <c r="H78" s="39"/>
    </row>
    <row r="79" spans="1:8" x14ac:dyDescent="0.2">
      <c r="A79" s="36" t="s">
        <v>69</v>
      </c>
      <c r="B79" s="34">
        <f>October!B79+November!B79+December!B79</f>
        <v>0</v>
      </c>
      <c r="C79" s="34">
        <f>October!C79+November!C79+December!C79</f>
        <v>0</v>
      </c>
      <c r="D79" s="34">
        <f>October!D79+November!D79+December!D79</f>
        <v>0</v>
      </c>
      <c r="E79" s="34">
        <f>October!E79+November!E79+December!E79</f>
        <v>0</v>
      </c>
      <c r="F79" s="34">
        <f>October!F79+November!F79+December!F79</f>
        <v>0</v>
      </c>
      <c r="G79" s="18">
        <f t="shared" si="6"/>
        <v>0</v>
      </c>
      <c r="H79" s="39"/>
    </row>
    <row r="80" spans="1:8" x14ac:dyDescent="0.2">
      <c r="A80" s="36" t="s">
        <v>70</v>
      </c>
      <c r="B80" s="34">
        <f>October!B80+November!B80+December!B80</f>
        <v>0</v>
      </c>
      <c r="C80" s="34">
        <f>October!C80+November!C80+December!C80</f>
        <v>0</v>
      </c>
      <c r="D80" s="34">
        <f>October!D80+November!D80+December!D80</f>
        <v>0</v>
      </c>
      <c r="E80" s="34">
        <f>October!E80+November!E80+December!E80</f>
        <v>0</v>
      </c>
      <c r="F80" s="34">
        <f>October!F80+November!F80+December!F80</f>
        <v>0</v>
      </c>
      <c r="G80" s="18">
        <f t="shared" si="6"/>
        <v>0</v>
      </c>
      <c r="H80" s="39"/>
    </row>
    <row r="81" spans="1:8" x14ac:dyDescent="0.2">
      <c r="A81" s="36" t="s">
        <v>71</v>
      </c>
      <c r="B81" s="34">
        <f>October!B81+November!B81+December!B81</f>
        <v>0</v>
      </c>
      <c r="C81" s="34">
        <f>October!C81+November!C81+December!C81</f>
        <v>0</v>
      </c>
      <c r="D81" s="34">
        <f>October!D81+November!D81+December!D81</f>
        <v>0</v>
      </c>
      <c r="E81" s="34">
        <f>October!E81+November!E81+December!E81</f>
        <v>0</v>
      </c>
      <c r="F81" s="34">
        <f>October!F81+November!F81+December!F81</f>
        <v>0</v>
      </c>
      <c r="G81" s="18">
        <f t="shared" si="6"/>
        <v>0</v>
      </c>
      <c r="H81" s="39"/>
    </row>
    <row r="82" spans="1:8" x14ac:dyDescent="0.2">
      <c r="A82" s="36" t="s">
        <v>72</v>
      </c>
      <c r="B82" s="34">
        <f>October!B82+November!B82+December!B82</f>
        <v>0</v>
      </c>
      <c r="C82" s="34">
        <f>October!C82+November!C82+December!C82</f>
        <v>0</v>
      </c>
      <c r="D82" s="34">
        <f>October!D82+November!D82+December!D82</f>
        <v>0</v>
      </c>
      <c r="E82" s="34">
        <f>October!E82+November!E82+December!E82</f>
        <v>0</v>
      </c>
      <c r="F82" s="34">
        <f>October!F82+November!F82+December!F82</f>
        <v>0</v>
      </c>
      <c r="G82" s="18">
        <f t="shared" si="6"/>
        <v>0</v>
      </c>
      <c r="H82" s="39"/>
    </row>
    <row r="83" spans="1:8" x14ac:dyDescent="0.2">
      <c r="A83" s="36"/>
      <c r="B83" s="34"/>
      <c r="C83" s="34"/>
      <c r="D83" s="34"/>
      <c r="E83" s="34"/>
      <c r="F83" s="34"/>
      <c r="G83" s="16"/>
      <c r="H83" s="39"/>
    </row>
    <row r="84" spans="1:8" x14ac:dyDescent="0.2">
      <c r="A84" s="16" t="s">
        <v>73</v>
      </c>
      <c r="B84" s="33">
        <f t="shared" ref="B84:G84" si="7">SUM(B85:B86)</f>
        <v>0</v>
      </c>
      <c r="C84" s="33">
        <f t="shared" si="7"/>
        <v>0</v>
      </c>
      <c r="D84" s="33">
        <f t="shared" si="7"/>
        <v>0</v>
      </c>
      <c r="E84" s="33">
        <f t="shared" si="7"/>
        <v>0</v>
      </c>
      <c r="F84" s="33">
        <f t="shared" si="7"/>
        <v>0</v>
      </c>
      <c r="G84" s="33">
        <f t="shared" si="7"/>
        <v>0</v>
      </c>
      <c r="H84" s="39"/>
    </row>
    <row r="85" spans="1:8" x14ac:dyDescent="0.2">
      <c r="A85" s="36" t="s">
        <v>74</v>
      </c>
      <c r="B85" s="34">
        <f>October!B85+November!B85+December!B85</f>
        <v>0</v>
      </c>
      <c r="C85" s="34">
        <f>October!C85+November!C85+December!C85</f>
        <v>0</v>
      </c>
      <c r="D85" s="34">
        <f>October!D85+November!D85+December!D85</f>
        <v>0</v>
      </c>
      <c r="E85" s="34">
        <f>October!E85+November!E85+December!E85</f>
        <v>0</v>
      </c>
      <c r="F85" s="34">
        <f>October!F85+November!F85+December!F85</f>
        <v>0</v>
      </c>
      <c r="G85" s="18">
        <f>SUM(B85:F85)</f>
        <v>0</v>
      </c>
      <c r="H85" s="39"/>
    </row>
    <row r="86" spans="1:8" x14ac:dyDescent="0.2">
      <c r="A86" s="36" t="s">
        <v>75</v>
      </c>
      <c r="B86" s="34">
        <f>October!B86+November!B86+December!B86</f>
        <v>0</v>
      </c>
      <c r="C86" s="34">
        <f>October!C86+November!C86+December!C86</f>
        <v>0</v>
      </c>
      <c r="D86" s="34">
        <f>October!D86+November!D86+December!D86</f>
        <v>0</v>
      </c>
      <c r="E86" s="34">
        <f>October!E86+November!E86+December!E86</f>
        <v>0</v>
      </c>
      <c r="F86" s="34">
        <f>October!F86+November!F86+December!F86</f>
        <v>0</v>
      </c>
      <c r="G86" s="18">
        <f>SUM(B86:F86)</f>
        <v>0</v>
      </c>
      <c r="H86" s="39"/>
    </row>
    <row r="87" spans="1:8" x14ac:dyDescent="0.2">
      <c r="A87" s="36"/>
      <c r="B87" s="34"/>
      <c r="C87" s="34"/>
      <c r="D87" s="34"/>
      <c r="E87" s="34"/>
      <c r="F87" s="34"/>
      <c r="G87" s="16"/>
      <c r="H87" s="39"/>
    </row>
    <row r="88" spans="1:8" x14ac:dyDescent="0.2">
      <c r="A88" s="16" t="s">
        <v>76</v>
      </c>
      <c r="B88" s="33">
        <f t="shared" ref="B88:G88" si="8">SUM(B89:B92)</f>
        <v>0</v>
      </c>
      <c r="C88" s="33">
        <f t="shared" si="8"/>
        <v>0</v>
      </c>
      <c r="D88" s="33">
        <f t="shared" si="8"/>
        <v>0</v>
      </c>
      <c r="E88" s="33">
        <f t="shared" si="8"/>
        <v>0</v>
      </c>
      <c r="F88" s="33">
        <f t="shared" si="8"/>
        <v>0</v>
      </c>
      <c r="G88" s="33">
        <f t="shared" si="8"/>
        <v>0</v>
      </c>
      <c r="H88" s="39"/>
    </row>
    <row r="89" spans="1:8" x14ac:dyDescent="0.2">
      <c r="A89" s="36" t="s">
        <v>77</v>
      </c>
      <c r="B89" s="34">
        <f>October!B89+November!B89+December!B89</f>
        <v>0</v>
      </c>
      <c r="C89" s="34">
        <f>October!C89+November!C89+December!C89</f>
        <v>0</v>
      </c>
      <c r="D89" s="34">
        <f>October!D89+November!D89+December!D89</f>
        <v>0</v>
      </c>
      <c r="E89" s="34">
        <f>October!E89+November!E89+December!E89</f>
        <v>0</v>
      </c>
      <c r="F89" s="34">
        <f>October!F89+November!F89+December!F89</f>
        <v>0</v>
      </c>
      <c r="G89" s="18">
        <f>SUM(B89:F89)</f>
        <v>0</v>
      </c>
      <c r="H89" s="39"/>
    </row>
    <row r="90" spans="1:8" x14ac:dyDescent="0.2">
      <c r="A90" s="36" t="s">
        <v>78</v>
      </c>
      <c r="B90" s="34">
        <f>October!B90+November!B90+December!B90</f>
        <v>0</v>
      </c>
      <c r="C90" s="34">
        <f>October!C90+November!C90+December!C90</f>
        <v>0</v>
      </c>
      <c r="D90" s="34">
        <f>October!D90+November!D90+December!D90</f>
        <v>0</v>
      </c>
      <c r="E90" s="34">
        <f>October!E90+November!E90+December!E90</f>
        <v>0</v>
      </c>
      <c r="F90" s="34">
        <f>October!F90+November!F90+December!F90</f>
        <v>0</v>
      </c>
      <c r="G90" s="18">
        <f>SUM(B90:F90)</f>
        <v>0</v>
      </c>
      <c r="H90" s="39"/>
    </row>
    <row r="91" spans="1:8" x14ac:dyDescent="0.2">
      <c r="A91" s="36" t="s">
        <v>79</v>
      </c>
      <c r="B91" s="34">
        <f>October!B91+November!B91+December!B91</f>
        <v>0</v>
      </c>
      <c r="C91" s="34">
        <f>October!C91+November!C91+December!C91</f>
        <v>0</v>
      </c>
      <c r="D91" s="34">
        <f>October!D91+November!D91+December!D91</f>
        <v>0</v>
      </c>
      <c r="E91" s="34">
        <f>October!E91+November!E91+December!E91</f>
        <v>0</v>
      </c>
      <c r="F91" s="34">
        <f>October!F91+November!F91+December!F91</f>
        <v>0</v>
      </c>
      <c r="G91" s="18">
        <f>SUM(B91:F91)</f>
        <v>0</v>
      </c>
      <c r="H91" s="39"/>
    </row>
    <row r="92" spans="1:8" x14ac:dyDescent="0.2">
      <c r="A92" s="36" t="s">
        <v>80</v>
      </c>
      <c r="B92" s="34">
        <f>October!B92+November!B92+December!B92</f>
        <v>0</v>
      </c>
      <c r="C92" s="34">
        <f>October!C92+November!C92+December!C92</f>
        <v>0</v>
      </c>
      <c r="D92" s="34">
        <f>October!D92+November!D92+December!D92</f>
        <v>0</v>
      </c>
      <c r="E92" s="34">
        <f>October!E92+November!E92+December!E92</f>
        <v>0</v>
      </c>
      <c r="F92" s="34">
        <f>October!F92+November!F92+December!F92</f>
        <v>0</v>
      </c>
      <c r="G92" s="18">
        <f>SUM(B92:F92)</f>
        <v>0</v>
      </c>
      <c r="H92" s="39"/>
    </row>
    <row r="93" spans="1:8" x14ac:dyDescent="0.2">
      <c r="A93" s="36"/>
      <c r="B93" s="34"/>
      <c r="C93" s="34"/>
      <c r="D93" s="34"/>
      <c r="E93" s="34"/>
      <c r="F93" s="34"/>
      <c r="G93" s="16"/>
      <c r="H93" s="39"/>
    </row>
    <row r="94" spans="1:8" x14ac:dyDescent="0.2">
      <c r="A94" s="16" t="s">
        <v>81</v>
      </c>
      <c r="B94" s="33">
        <f t="shared" ref="B94:G94" si="9">SUM(B95:B98)</f>
        <v>0</v>
      </c>
      <c r="C94" s="33">
        <f t="shared" si="9"/>
        <v>0</v>
      </c>
      <c r="D94" s="33">
        <f t="shared" si="9"/>
        <v>0</v>
      </c>
      <c r="E94" s="33">
        <f t="shared" si="9"/>
        <v>0</v>
      </c>
      <c r="F94" s="33">
        <f t="shared" si="9"/>
        <v>0</v>
      </c>
      <c r="G94" s="33">
        <f t="shared" si="9"/>
        <v>0</v>
      </c>
      <c r="H94" s="39"/>
    </row>
    <row r="95" spans="1:8" x14ac:dyDescent="0.2">
      <c r="A95" s="36" t="s">
        <v>82</v>
      </c>
      <c r="B95" s="34">
        <f>October!B95+November!B95+December!B95</f>
        <v>0</v>
      </c>
      <c r="C95" s="34">
        <f>October!C95+November!C95+December!C95</f>
        <v>0</v>
      </c>
      <c r="D95" s="34">
        <f>October!D95+November!D95+December!D95</f>
        <v>0</v>
      </c>
      <c r="E95" s="34">
        <f>October!E95+November!E95+December!E95</f>
        <v>0</v>
      </c>
      <c r="F95" s="34">
        <f>October!F95+November!F95+December!F95</f>
        <v>0</v>
      </c>
      <c r="G95" s="18">
        <f>SUM(B95:F95)</f>
        <v>0</v>
      </c>
      <c r="H95" s="39"/>
    </row>
    <row r="96" spans="1:8" x14ac:dyDescent="0.2">
      <c r="A96" s="36" t="s">
        <v>83</v>
      </c>
      <c r="B96" s="34">
        <f>October!B96+November!B96+December!B96</f>
        <v>0</v>
      </c>
      <c r="C96" s="34">
        <f>October!C96+November!C96+December!C96</f>
        <v>0</v>
      </c>
      <c r="D96" s="34">
        <f>October!D96+November!D96+December!D96</f>
        <v>0</v>
      </c>
      <c r="E96" s="34">
        <f>October!E96+November!E96+December!E96</f>
        <v>0</v>
      </c>
      <c r="F96" s="34">
        <f>October!F96+November!F96+December!F96</f>
        <v>0</v>
      </c>
      <c r="G96" s="18">
        <f>SUM(B96:F96)</f>
        <v>0</v>
      </c>
      <c r="H96" s="39"/>
    </row>
    <row r="97" spans="1:8" x14ac:dyDescent="0.2">
      <c r="A97" s="36" t="s">
        <v>80</v>
      </c>
      <c r="B97" s="34">
        <f>October!B97+November!B97+December!B97</f>
        <v>0</v>
      </c>
      <c r="C97" s="34">
        <f>October!C97+November!C97+December!C97</f>
        <v>0</v>
      </c>
      <c r="D97" s="34">
        <f>October!D97+November!D97+December!D97</f>
        <v>0</v>
      </c>
      <c r="E97" s="34">
        <f>October!E97+November!E97+December!E97</f>
        <v>0</v>
      </c>
      <c r="F97" s="34">
        <f>October!F97+November!F97+December!F97</f>
        <v>0</v>
      </c>
      <c r="G97" s="18">
        <f>SUM(B97:F97)</f>
        <v>0</v>
      </c>
      <c r="H97" s="39"/>
    </row>
    <row r="98" spans="1:8" x14ac:dyDescent="0.2">
      <c r="A98" s="36"/>
      <c r="B98" s="34"/>
      <c r="C98" s="34"/>
      <c r="D98" s="34"/>
      <c r="E98" s="34"/>
      <c r="F98" s="34"/>
      <c r="G98" s="16"/>
      <c r="H98" s="39"/>
    </row>
    <row r="99" spans="1:8" x14ac:dyDescent="0.2">
      <c r="A99" s="16" t="s">
        <v>84</v>
      </c>
      <c r="B99" s="33">
        <f t="shared" ref="B99:G99" si="10">SUM(B100:B102)</f>
        <v>0</v>
      </c>
      <c r="C99" s="33">
        <f t="shared" si="10"/>
        <v>0</v>
      </c>
      <c r="D99" s="33">
        <f t="shared" si="10"/>
        <v>0</v>
      </c>
      <c r="E99" s="33">
        <f t="shared" si="10"/>
        <v>0</v>
      </c>
      <c r="F99" s="33">
        <f t="shared" si="10"/>
        <v>0</v>
      </c>
      <c r="G99" s="33">
        <f t="shared" si="10"/>
        <v>0</v>
      </c>
      <c r="H99" s="39"/>
    </row>
    <row r="100" spans="1:8" x14ac:dyDescent="0.2">
      <c r="A100" s="36" t="s">
        <v>85</v>
      </c>
      <c r="B100" s="34">
        <f>October!B100+November!B100+December!B100</f>
        <v>0</v>
      </c>
      <c r="C100" s="34">
        <f>October!C100+November!C100+December!C100</f>
        <v>0</v>
      </c>
      <c r="D100" s="34">
        <f>October!D100+November!D100+December!D100</f>
        <v>0</v>
      </c>
      <c r="E100" s="34">
        <f>October!E100+November!E100+December!E100</f>
        <v>0</v>
      </c>
      <c r="F100" s="34">
        <f>October!F100+November!F100+December!F100</f>
        <v>0</v>
      </c>
      <c r="G100" s="18">
        <f>SUM(B100:F100)</f>
        <v>0</v>
      </c>
      <c r="H100" s="39"/>
    </row>
    <row r="101" spans="1:8" x14ac:dyDescent="0.2">
      <c r="A101" s="36" t="s">
        <v>86</v>
      </c>
      <c r="B101" s="34">
        <f>October!B101+November!B101+December!B101</f>
        <v>0</v>
      </c>
      <c r="C101" s="34">
        <f>October!C101+November!C101+December!C101</f>
        <v>0</v>
      </c>
      <c r="D101" s="34">
        <f>October!D101+November!D101+December!D101</f>
        <v>0</v>
      </c>
      <c r="E101" s="34">
        <f>October!E101+November!E101+December!E101</f>
        <v>0</v>
      </c>
      <c r="F101" s="34">
        <f>October!F101+November!F101+December!F101</f>
        <v>0</v>
      </c>
      <c r="G101" s="18">
        <f>SUM(B101:F101)</f>
        <v>0</v>
      </c>
      <c r="H101" s="39"/>
    </row>
    <row r="102" spans="1:8" x14ac:dyDescent="0.2">
      <c r="A102" s="36" t="s">
        <v>87</v>
      </c>
      <c r="B102" s="34">
        <f>October!B102+November!B102+December!B102</f>
        <v>0</v>
      </c>
      <c r="C102" s="34">
        <f>October!C102+November!C102+December!C102</f>
        <v>0</v>
      </c>
      <c r="D102" s="34">
        <f>October!D102+November!D102+December!D102</f>
        <v>0</v>
      </c>
      <c r="E102" s="34">
        <f>October!E102+November!E102+December!E102</f>
        <v>0</v>
      </c>
      <c r="F102" s="34">
        <f>October!F102+November!F102+December!F102</f>
        <v>0</v>
      </c>
      <c r="G102" s="18">
        <f>SUM(B102:F102)</f>
        <v>0</v>
      </c>
      <c r="H102" s="39"/>
    </row>
    <row r="103" spans="1:8" x14ac:dyDescent="0.2">
      <c r="A103" s="36"/>
      <c r="B103" s="34"/>
      <c r="C103" s="36"/>
      <c r="D103" s="36"/>
      <c r="E103" s="36"/>
      <c r="F103" s="36"/>
      <c r="G103" s="16"/>
      <c r="H103" s="39"/>
    </row>
    <row r="104" spans="1:8" x14ac:dyDescent="0.2">
      <c r="A104" s="16" t="s">
        <v>88</v>
      </c>
      <c r="B104" s="33">
        <f t="shared" ref="B104:G104" si="11">SUM(B105:B108)</f>
        <v>0</v>
      </c>
      <c r="C104" s="33">
        <f t="shared" si="11"/>
        <v>0</v>
      </c>
      <c r="D104" s="33">
        <f t="shared" si="11"/>
        <v>0</v>
      </c>
      <c r="E104" s="33">
        <f t="shared" si="11"/>
        <v>0</v>
      </c>
      <c r="F104" s="33">
        <f t="shared" si="11"/>
        <v>0</v>
      </c>
      <c r="G104" s="33">
        <f t="shared" si="11"/>
        <v>0</v>
      </c>
      <c r="H104" s="39"/>
    </row>
    <row r="105" spans="1:8" x14ac:dyDescent="0.2">
      <c r="A105" s="36" t="s">
        <v>89</v>
      </c>
      <c r="B105" s="34">
        <f>October!B105+November!B105+December!B105</f>
        <v>0</v>
      </c>
      <c r="C105" s="34">
        <f>October!C105+November!C105+December!C105</f>
        <v>0</v>
      </c>
      <c r="D105" s="34">
        <f>October!D105+November!D105+December!D105</f>
        <v>0</v>
      </c>
      <c r="E105" s="34">
        <f>October!E105+November!E105+December!E105</f>
        <v>0</v>
      </c>
      <c r="F105" s="34">
        <f>October!F105+November!F105+December!F105</f>
        <v>0</v>
      </c>
      <c r="G105" s="18">
        <f>SUM(B105:F105)</f>
        <v>0</v>
      </c>
      <c r="H105" s="39"/>
    </row>
    <row r="106" spans="1:8" x14ac:dyDescent="0.2">
      <c r="A106" s="36" t="s">
        <v>90</v>
      </c>
      <c r="B106" s="34">
        <f>October!B106+November!B106+December!B106</f>
        <v>0</v>
      </c>
      <c r="C106" s="34">
        <f>October!C106+November!C106+December!C106</f>
        <v>0</v>
      </c>
      <c r="D106" s="34">
        <f>October!D106+November!D106+December!D106</f>
        <v>0</v>
      </c>
      <c r="E106" s="34">
        <f>October!E106+November!E106+December!E106</f>
        <v>0</v>
      </c>
      <c r="F106" s="34">
        <f>October!F106+November!F106+December!F106</f>
        <v>0</v>
      </c>
      <c r="G106" s="18">
        <f>SUM(B106:F106)</f>
        <v>0</v>
      </c>
      <c r="H106" s="39"/>
    </row>
    <row r="107" spans="1:8" x14ac:dyDescent="0.2">
      <c r="A107" s="36" t="s">
        <v>91</v>
      </c>
      <c r="B107" s="34">
        <f>October!B107+November!B107+December!B107</f>
        <v>0</v>
      </c>
      <c r="C107" s="34">
        <f>October!C107+November!C107+December!C107</f>
        <v>0</v>
      </c>
      <c r="D107" s="34">
        <f>October!D107+November!D107+December!D107</f>
        <v>0</v>
      </c>
      <c r="E107" s="34">
        <f>October!E107+November!E107+December!E107</f>
        <v>0</v>
      </c>
      <c r="F107" s="34">
        <f>October!F107+November!F107+December!F107</f>
        <v>0</v>
      </c>
      <c r="G107" s="18">
        <f>SUM(B107:F107)</f>
        <v>0</v>
      </c>
      <c r="H107" s="39"/>
    </row>
    <row r="108" spans="1:8" x14ac:dyDescent="0.2">
      <c r="A108" s="36" t="s">
        <v>72</v>
      </c>
      <c r="B108" s="34">
        <f>October!B108+November!B108+December!B108</f>
        <v>0</v>
      </c>
      <c r="C108" s="34">
        <f>October!C108+November!C108+December!C108</f>
        <v>0</v>
      </c>
      <c r="D108" s="34">
        <f>October!D108+November!D108+December!D108</f>
        <v>0</v>
      </c>
      <c r="E108" s="34">
        <f>October!E108+November!E108+December!E108</f>
        <v>0</v>
      </c>
      <c r="F108" s="34">
        <f>October!F108+November!F108+December!F108</f>
        <v>0</v>
      </c>
      <c r="G108" s="18">
        <f>SUM(B108:F108)</f>
        <v>0</v>
      </c>
      <c r="H108" s="39"/>
    </row>
    <row r="109" spans="1:8" x14ac:dyDescent="0.2">
      <c r="A109" s="36"/>
      <c r="B109" s="34"/>
      <c r="C109" s="36"/>
      <c r="D109" s="36"/>
      <c r="E109" s="36"/>
      <c r="F109" s="36"/>
      <c r="G109" s="16"/>
      <c r="H109" s="39"/>
    </row>
    <row r="110" spans="1:8" x14ac:dyDescent="0.2">
      <c r="A110" s="16" t="s">
        <v>92</v>
      </c>
      <c r="B110" s="33">
        <f t="shared" ref="B110:G110" si="12">SUM(B111:B121)</f>
        <v>0</v>
      </c>
      <c r="C110" s="33">
        <f t="shared" si="12"/>
        <v>0</v>
      </c>
      <c r="D110" s="33">
        <f t="shared" si="12"/>
        <v>0</v>
      </c>
      <c r="E110" s="33">
        <f t="shared" si="12"/>
        <v>0</v>
      </c>
      <c r="F110" s="33">
        <f t="shared" si="12"/>
        <v>0</v>
      </c>
      <c r="G110" s="33">
        <f t="shared" si="12"/>
        <v>0</v>
      </c>
      <c r="H110" s="39"/>
    </row>
    <row r="111" spans="1:8" x14ac:dyDescent="0.2">
      <c r="A111" s="36" t="s">
        <v>93</v>
      </c>
      <c r="B111" s="34">
        <f>October!B111+November!B111+December!B111</f>
        <v>0</v>
      </c>
      <c r="C111" s="34">
        <f>October!C111+November!C111+December!C111</f>
        <v>0</v>
      </c>
      <c r="D111" s="34">
        <f>October!D111+November!D111+December!D111</f>
        <v>0</v>
      </c>
      <c r="E111" s="34">
        <f>October!E111+November!E111+December!E111</f>
        <v>0</v>
      </c>
      <c r="F111" s="34">
        <f>October!F111+November!F111+December!F111</f>
        <v>0</v>
      </c>
      <c r="G111" s="18">
        <f t="shared" ref="G111:G121" si="13">SUM(B111:F111)</f>
        <v>0</v>
      </c>
      <c r="H111" s="39"/>
    </row>
    <row r="112" spans="1:8" x14ac:dyDescent="0.2">
      <c r="A112" s="36" t="s">
        <v>33</v>
      </c>
      <c r="B112" s="34">
        <f>October!B112+November!B112+December!B112</f>
        <v>0</v>
      </c>
      <c r="C112" s="34">
        <f>October!C112+November!C112+December!C112</f>
        <v>0</v>
      </c>
      <c r="D112" s="34">
        <f>October!D112+November!D112+December!D112</f>
        <v>0</v>
      </c>
      <c r="E112" s="34">
        <f>October!E112+November!E112+December!E112</f>
        <v>0</v>
      </c>
      <c r="F112" s="34">
        <f>October!F112+November!F112+December!F112</f>
        <v>0</v>
      </c>
      <c r="G112" s="18">
        <f t="shared" si="13"/>
        <v>0</v>
      </c>
      <c r="H112" s="39"/>
    </row>
    <row r="113" spans="1:8" x14ac:dyDescent="0.2">
      <c r="A113" s="36" t="s">
        <v>94</v>
      </c>
      <c r="B113" s="34">
        <f>October!B113+November!B113+December!B113</f>
        <v>0</v>
      </c>
      <c r="C113" s="34">
        <f>October!C113+November!C113+December!C113</f>
        <v>0</v>
      </c>
      <c r="D113" s="34">
        <f>October!D113+November!D113+December!D113</f>
        <v>0</v>
      </c>
      <c r="E113" s="34">
        <f>October!E113+November!E113+December!E113</f>
        <v>0</v>
      </c>
      <c r="F113" s="34">
        <f>October!F113+November!F113+December!F113</f>
        <v>0</v>
      </c>
      <c r="G113" s="18">
        <f t="shared" si="13"/>
        <v>0</v>
      </c>
      <c r="H113" s="39"/>
    </row>
    <row r="114" spans="1:8" x14ac:dyDescent="0.2">
      <c r="A114" s="36" t="s">
        <v>95</v>
      </c>
      <c r="B114" s="34">
        <f>October!B114+November!B114+December!B114</f>
        <v>0</v>
      </c>
      <c r="C114" s="34">
        <f>October!C114+November!C114+December!C114</f>
        <v>0</v>
      </c>
      <c r="D114" s="34">
        <f>October!D114+November!D114+December!D114</f>
        <v>0</v>
      </c>
      <c r="E114" s="34">
        <f>October!E114+November!E114+December!E114</f>
        <v>0</v>
      </c>
      <c r="F114" s="34">
        <f>October!F114+November!F114+December!F114</f>
        <v>0</v>
      </c>
      <c r="G114" s="18">
        <f t="shared" si="13"/>
        <v>0</v>
      </c>
      <c r="H114" s="39"/>
    </row>
    <row r="115" spans="1:8" x14ac:dyDescent="0.2">
      <c r="A115" s="36" t="s">
        <v>62</v>
      </c>
      <c r="B115" s="34">
        <f>October!B115+November!B115+December!B115</f>
        <v>0</v>
      </c>
      <c r="C115" s="34">
        <f>October!C115+November!C115+December!C115</f>
        <v>0</v>
      </c>
      <c r="D115" s="34">
        <f>October!D115+November!D115+December!D115</f>
        <v>0</v>
      </c>
      <c r="E115" s="34">
        <f>October!E115+November!E115+December!E115</f>
        <v>0</v>
      </c>
      <c r="F115" s="34">
        <f>October!F115+November!F115+December!F115</f>
        <v>0</v>
      </c>
      <c r="G115" s="18">
        <f t="shared" si="13"/>
        <v>0</v>
      </c>
      <c r="H115" s="39"/>
    </row>
    <row r="116" spans="1:8" x14ac:dyDescent="0.2">
      <c r="A116" s="36" t="s">
        <v>96</v>
      </c>
      <c r="B116" s="34">
        <f>October!B116+November!B116+December!B116</f>
        <v>0</v>
      </c>
      <c r="C116" s="34">
        <f>October!C116+November!C116+December!C116</f>
        <v>0</v>
      </c>
      <c r="D116" s="34">
        <f>October!D116+November!D116+December!D116</f>
        <v>0</v>
      </c>
      <c r="E116" s="34">
        <f>October!E116+November!E116+December!E116</f>
        <v>0</v>
      </c>
      <c r="F116" s="34">
        <f>October!F116+November!F116+December!F116</f>
        <v>0</v>
      </c>
      <c r="G116" s="18">
        <f t="shared" si="13"/>
        <v>0</v>
      </c>
      <c r="H116" s="39"/>
    </row>
    <row r="117" spans="1:8" x14ac:dyDescent="0.2">
      <c r="A117" s="36" t="s">
        <v>97</v>
      </c>
      <c r="B117" s="34">
        <f>October!B117+November!B117+December!B117</f>
        <v>0</v>
      </c>
      <c r="C117" s="34">
        <f>October!C117+November!C117+December!C117</f>
        <v>0</v>
      </c>
      <c r="D117" s="34">
        <f>October!D117+November!D117+December!D117</f>
        <v>0</v>
      </c>
      <c r="E117" s="34">
        <f>October!E117+November!E117+December!E117</f>
        <v>0</v>
      </c>
      <c r="F117" s="34">
        <f>October!F117+November!F117+December!F117</f>
        <v>0</v>
      </c>
      <c r="G117" s="18">
        <f t="shared" si="13"/>
        <v>0</v>
      </c>
      <c r="H117" s="39"/>
    </row>
    <row r="118" spans="1:8" x14ac:dyDescent="0.2">
      <c r="A118" s="36" t="s">
        <v>98</v>
      </c>
      <c r="B118" s="34">
        <f>October!B118+November!B118+December!B118</f>
        <v>0</v>
      </c>
      <c r="C118" s="34">
        <f>October!C118+November!C118+December!C118</f>
        <v>0</v>
      </c>
      <c r="D118" s="34">
        <f>October!D118+November!D118+December!D118</f>
        <v>0</v>
      </c>
      <c r="E118" s="34">
        <f>October!E118+November!E118+December!E118</f>
        <v>0</v>
      </c>
      <c r="F118" s="34">
        <f>October!F118+November!F118+December!F118</f>
        <v>0</v>
      </c>
      <c r="G118" s="18">
        <f t="shared" si="13"/>
        <v>0</v>
      </c>
      <c r="H118" s="39"/>
    </row>
    <row r="119" spans="1:8" x14ac:dyDescent="0.2">
      <c r="A119" s="36" t="s">
        <v>99</v>
      </c>
      <c r="B119" s="34">
        <f>October!B119+November!B119+December!B119</f>
        <v>0</v>
      </c>
      <c r="C119" s="34">
        <f>October!C119+November!C119+December!C119</f>
        <v>0</v>
      </c>
      <c r="D119" s="34">
        <f>October!D119+November!D119+December!D119</f>
        <v>0</v>
      </c>
      <c r="E119" s="34">
        <f>October!E119+November!E119+December!E119</f>
        <v>0</v>
      </c>
      <c r="F119" s="34">
        <f>October!F119+November!F119+December!F119</f>
        <v>0</v>
      </c>
      <c r="G119" s="18">
        <f t="shared" si="13"/>
        <v>0</v>
      </c>
      <c r="H119" s="39"/>
    </row>
    <row r="120" spans="1:8" x14ac:dyDescent="0.2">
      <c r="A120" s="36" t="s">
        <v>100</v>
      </c>
      <c r="B120" s="34">
        <f>October!B120+November!B120+December!B120</f>
        <v>0</v>
      </c>
      <c r="C120" s="34">
        <f>October!C120+November!C120+December!C120</f>
        <v>0</v>
      </c>
      <c r="D120" s="34">
        <f>October!D120+November!D120+December!D120</f>
        <v>0</v>
      </c>
      <c r="E120" s="34">
        <f>October!E120+November!E120+December!E120</f>
        <v>0</v>
      </c>
      <c r="F120" s="34">
        <f>October!F120+November!F120+December!F120</f>
        <v>0</v>
      </c>
      <c r="G120" s="18">
        <f t="shared" si="13"/>
        <v>0</v>
      </c>
      <c r="H120" s="39"/>
    </row>
    <row r="121" spans="1:8" x14ac:dyDescent="0.2">
      <c r="A121" s="36" t="s">
        <v>72</v>
      </c>
      <c r="B121" s="34">
        <f>October!B121+November!B121+December!B121</f>
        <v>0</v>
      </c>
      <c r="C121" s="34">
        <f>October!C121+November!C121+December!C121</f>
        <v>0</v>
      </c>
      <c r="D121" s="34">
        <f>October!D121+November!D121+December!D121</f>
        <v>0</v>
      </c>
      <c r="E121" s="34">
        <f>October!E121+November!E121+December!E121</f>
        <v>0</v>
      </c>
      <c r="F121" s="34">
        <f>October!F121+November!F121+December!F121</f>
        <v>0</v>
      </c>
      <c r="G121" s="18">
        <f t="shared" si="13"/>
        <v>0</v>
      </c>
      <c r="H121" s="39"/>
    </row>
    <row r="122" spans="1:8" x14ac:dyDescent="0.2">
      <c r="A122" s="36"/>
      <c r="B122" s="34"/>
      <c r="C122" s="34"/>
      <c r="D122" s="34"/>
      <c r="E122" s="34"/>
      <c r="F122" s="34"/>
      <c r="G122" s="16"/>
      <c r="H122" s="39"/>
    </row>
    <row r="123" spans="1:8" x14ac:dyDescent="0.2">
      <c r="A123" s="16" t="s">
        <v>101</v>
      </c>
      <c r="B123" s="33">
        <f t="shared" ref="B123:G123" si="14">SUM(B124:B129)</f>
        <v>0</v>
      </c>
      <c r="C123" s="33">
        <f t="shared" si="14"/>
        <v>0</v>
      </c>
      <c r="D123" s="33">
        <f t="shared" si="14"/>
        <v>0</v>
      </c>
      <c r="E123" s="33">
        <f t="shared" si="14"/>
        <v>0</v>
      </c>
      <c r="F123" s="33">
        <f t="shared" si="14"/>
        <v>0</v>
      </c>
      <c r="G123" s="33">
        <f t="shared" si="14"/>
        <v>0</v>
      </c>
      <c r="H123" s="39"/>
    </row>
    <row r="124" spans="1:8" x14ac:dyDescent="0.2">
      <c r="A124" s="36" t="s">
        <v>102</v>
      </c>
      <c r="B124" s="34">
        <f>October!B124+November!B124+December!B124</f>
        <v>0</v>
      </c>
      <c r="C124" s="34">
        <f>October!C124+November!C124+December!C124</f>
        <v>0</v>
      </c>
      <c r="D124" s="34">
        <f>October!D124+November!D124+December!D124</f>
        <v>0</v>
      </c>
      <c r="E124" s="34">
        <f>October!E124+November!E124+December!E124</f>
        <v>0</v>
      </c>
      <c r="F124" s="34">
        <f>October!F124+November!F124+December!F124</f>
        <v>0</v>
      </c>
      <c r="G124" s="18">
        <f t="shared" ref="G124:G129" si="15">SUM(B124:F124)</f>
        <v>0</v>
      </c>
      <c r="H124" s="39"/>
    </row>
    <row r="125" spans="1:8" x14ac:dyDescent="0.2">
      <c r="A125" s="36" t="s">
        <v>103</v>
      </c>
      <c r="B125" s="34">
        <f>October!B125+November!B125+December!B125</f>
        <v>0</v>
      </c>
      <c r="C125" s="34">
        <f>October!C125+November!C125+December!C125</f>
        <v>0</v>
      </c>
      <c r="D125" s="34">
        <f>October!D125+November!D125+December!D125</f>
        <v>0</v>
      </c>
      <c r="E125" s="34">
        <f>October!E125+November!E125+December!E125</f>
        <v>0</v>
      </c>
      <c r="F125" s="34">
        <f>October!F125+November!F125+December!F125</f>
        <v>0</v>
      </c>
      <c r="G125" s="18">
        <f t="shared" si="15"/>
        <v>0</v>
      </c>
      <c r="H125" s="39"/>
    </row>
    <row r="126" spans="1:8" x14ac:dyDescent="0.2">
      <c r="A126" s="36" t="s">
        <v>104</v>
      </c>
      <c r="B126" s="34">
        <f>October!B126+November!B126+December!B126</f>
        <v>0</v>
      </c>
      <c r="C126" s="34">
        <f>October!C126+November!C126+December!C126</f>
        <v>0</v>
      </c>
      <c r="D126" s="34">
        <f>October!D126+November!D126+December!D126</f>
        <v>0</v>
      </c>
      <c r="E126" s="34">
        <f>October!E126+November!E126+December!E126</f>
        <v>0</v>
      </c>
      <c r="F126" s="34">
        <f>October!F126+November!F126+December!F126</f>
        <v>0</v>
      </c>
      <c r="G126" s="18">
        <f t="shared" si="15"/>
        <v>0</v>
      </c>
      <c r="H126" s="39"/>
    </row>
    <row r="127" spans="1:8" x14ac:dyDescent="0.2">
      <c r="A127" s="36" t="s">
        <v>105</v>
      </c>
      <c r="B127" s="34">
        <f>October!B127+November!B127+December!B127</f>
        <v>0</v>
      </c>
      <c r="C127" s="34">
        <f>October!C127+November!C127+December!C127</f>
        <v>0</v>
      </c>
      <c r="D127" s="34">
        <f>October!D127+November!D127+December!D127</f>
        <v>0</v>
      </c>
      <c r="E127" s="34">
        <f>October!E127+November!E127+December!E127</f>
        <v>0</v>
      </c>
      <c r="F127" s="34">
        <f>October!F127+November!F127+December!F127</f>
        <v>0</v>
      </c>
      <c r="G127" s="18">
        <f t="shared" si="15"/>
        <v>0</v>
      </c>
      <c r="H127" s="39"/>
    </row>
    <row r="128" spans="1:8" x14ac:dyDescent="0.2">
      <c r="A128" s="36" t="s">
        <v>106</v>
      </c>
      <c r="B128" s="34">
        <f>October!B128+November!B128+December!B128</f>
        <v>0</v>
      </c>
      <c r="C128" s="34">
        <f>October!C128+November!C128+December!C128</f>
        <v>0</v>
      </c>
      <c r="D128" s="34">
        <f>October!D128+November!D128+December!D128</f>
        <v>0</v>
      </c>
      <c r="E128" s="34">
        <f>October!E128+November!E128+December!E128</f>
        <v>0</v>
      </c>
      <c r="F128" s="34">
        <f>October!F128+November!F128+December!F128</f>
        <v>0</v>
      </c>
      <c r="G128" s="18">
        <f t="shared" si="15"/>
        <v>0</v>
      </c>
      <c r="H128" s="39"/>
    </row>
    <row r="129" spans="1:8" x14ac:dyDescent="0.2">
      <c r="A129" s="36" t="s">
        <v>72</v>
      </c>
      <c r="B129" s="34">
        <f>October!B129+November!B129+December!B129</f>
        <v>0</v>
      </c>
      <c r="C129" s="34">
        <f>October!C129+November!C129+December!C129</f>
        <v>0</v>
      </c>
      <c r="D129" s="34">
        <f>October!D129+November!D129+December!D129</f>
        <v>0</v>
      </c>
      <c r="E129" s="34">
        <f>October!E129+November!E129+December!E129</f>
        <v>0</v>
      </c>
      <c r="F129" s="34">
        <f>October!F129+November!F129+December!F129</f>
        <v>0</v>
      </c>
      <c r="G129" s="18">
        <f t="shared" si="15"/>
        <v>0</v>
      </c>
      <c r="H129" s="39"/>
    </row>
    <row r="130" spans="1:8" x14ac:dyDescent="0.2">
      <c r="A130" s="36"/>
      <c r="B130" s="34"/>
      <c r="C130" s="36"/>
      <c r="D130" s="36"/>
      <c r="E130" s="36"/>
      <c r="F130" s="36"/>
      <c r="G130" s="16"/>
      <c r="H130" s="39"/>
    </row>
    <row r="131" spans="1:8" x14ac:dyDescent="0.2">
      <c r="A131" s="9" t="s">
        <v>107</v>
      </c>
      <c r="B131" s="35">
        <f t="shared" ref="B131:G131" si="16">B50+B52+B54+B60+B66+B75+B84+B88+B94+B99+B104+B110+B123</f>
        <v>0</v>
      </c>
      <c r="C131" s="35">
        <f t="shared" si="16"/>
        <v>0</v>
      </c>
      <c r="D131" s="35">
        <f t="shared" si="16"/>
        <v>0</v>
      </c>
      <c r="E131" s="35">
        <f t="shared" si="16"/>
        <v>0</v>
      </c>
      <c r="F131" s="35">
        <f t="shared" si="16"/>
        <v>0</v>
      </c>
      <c r="G131" s="35">
        <f t="shared" si="16"/>
        <v>0</v>
      </c>
      <c r="H131" s="19" t="s">
        <v>121</v>
      </c>
    </row>
    <row r="132" spans="1:8" x14ac:dyDescent="0.2">
      <c r="A132" s="6"/>
      <c r="B132" s="66"/>
      <c r="C132" s="6"/>
      <c r="D132" s="6"/>
      <c r="E132" s="6"/>
      <c r="F132" s="6"/>
      <c r="G132" s="6"/>
      <c r="H132" s="19"/>
    </row>
    <row r="133" spans="1:8" x14ac:dyDescent="0.2">
      <c r="A133" s="9" t="s">
        <v>109</v>
      </c>
      <c r="B133" s="35">
        <f t="shared" ref="B133:G133" si="17">B46-B131</f>
        <v>0</v>
      </c>
      <c r="C133" s="35">
        <f t="shared" si="17"/>
        <v>0</v>
      </c>
      <c r="D133" s="35">
        <f t="shared" si="17"/>
        <v>0</v>
      </c>
      <c r="E133" s="35">
        <f t="shared" si="17"/>
        <v>0</v>
      </c>
      <c r="F133" s="35">
        <f t="shared" si="17"/>
        <v>0</v>
      </c>
      <c r="G133" s="35">
        <f t="shared" si="17"/>
        <v>0</v>
      </c>
      <c r="H133" s="19" t="s">
        <v>122</v>
      </c>
    </row>
    <row r="134" spans="1:8" x14ac:dyDescent="0.2">
      <c r="A134" s="6"/>
      <c r="B134" s="66"/>
      <c r="C134" s="6"/>
      <c r="D134" s="6"/>
      <c r="E134" s="6"/>
      <c r="F134" s="6"/>
      <c r="G134" s="6"/>
      <c r="H134" s="19"/>
    </row>
    <row r="135" spans="1:8" ht="16" thickBot="1" x14ac:dyDescent="0.25">
      <c r="A135" s="9" t="s">
        <v>111</v>
      </c>
      <c r="B135" s="52">
        <f>B8+B133</f>
        <v>0</v>
      </c>
      <c r="C135" s="52">
        <f>C8+C133</f>
        <v>0</v>
      </c>
      <c r="D135" s="52">
        <f>D8+D133</f>
        <v>0</v>
      </c>
      <c r="E135" s="52">
        <f>E8+E133</f>
        <v>0</v>
      </c>
      <c r="F135" s="52">
        <f>F8+F133</f>
        <v>0</v>
      </c>
      <c r="G135" s="53">
        <f>SUM(B135:F135)</f>
        <v>0</v>
      </c>
      <c r="H135" s="19" t="s">
        <v>149</v>
      </c>
    </row>
    <row r="136" spans="1:8" ht="16" thickTop="1" x14ac:dyDescent="0.2">
      <c r="A136" s="8"/>
      <c r="B136" s="54"/>
      <c r="C136" s="55"/>
      <c r="D136" s="55"/>
      <c r="E136" s="55"/>
      <c r="F136" s="55"/>
      <c r="G136" s="56"/>
      <c r="H136" s="39"/>
    </row>
    <row r="137" spans="1:8" x14ac:dyDescent="0.2">
      <c r="A137" s="25"/>
      <c r="B137" s="21"/>
      <c r="C137" s="25"/>
      <c r="D137" s="25"/>
      <c r="E137" s="25"/>
      <c r="F137" s="25"/>
      <c r="G137" s="19"/>
      <c r="H137" s="39"/>
    </row>
    <row r="138" spans="1:8" x14ac:dyDescent="0.2">
      <c r="A138" s="25" t="s">
        <v>113</v>
      </c>
      <c r="B138" s="21"/>
      <c r="C138" s="25"/>
      <c r="D138" s="25"/>
      <c r="E138" s="25"/>
      <c r="F138" s="25"/>
      <c r="G138" s="19"/>
      <c r="H138" s="39"/>
    </row>
    <row r="139" spans="1:8" x14ac:dyDescent="0.2">
      <c r="A139" s="25"/>
      <c r="B139" s="21"/>
      <c r="C139" s="25"/>
      <c r="D139" s="25"/>
      <c r="E139" s="25"/>
      <c r="F139" s="25"/>
      <c r="G139" s="19"/>
      <c r="H139" s="39"/>
    </row>
    <row r="140" spans="1:8" x14ac:dyDescent="0.2">
      <c r="A140" s="25"/>
      <c r="B140" s="21"/>
      <c r="C140" s="25"/>
      <c r="D140" s="25"/>
      <c r="E140" s="25"/>
      <c r="F140" s="25"/>
      <c r="G140" s="19"/>
      <c r="H140" s="39"/>
    </row>
    <row r="141" spans="1:8" x14ac:dyDescent="0.2">
      <c r="A141" s="25"/>
      <c r="B141" s="21"/>
      <c r="C141" s="25"/>
      <c r="D141" s="25"/>
      <c r="E141" s="25"/>
      <c r="F141" s="25"/>
      <c r="G141" s="19"/>
      <c r="H141" s="39"/>
    </row>
    <row r="142" spans="1:8" x14ac:dyDescent="0.2">
      <c r="A142" s="25"/>
      <c r="B142" s="21"/>
      <c r="C142" s="25"/>
      <c r="D142" s="25"/>
      <c r="E142" s="25"/>
      <c r="F142" s="25"/>
      <c r="G142" s="19"/>
      <c r="H142" s="39"/>
    </row>
    <row r="143" spans="1:8" x14ac:dyDescent="0.2">
      <c r="A143" s="25"/>
      <c r="B143" s="21"/>
      <c r="C143" s="25"/>
      <c r="D143" s="25"/>
      <c r="E143" s="25"/>
      <c r="F143" s="25"/>
      <c r="G143" s="19"/>
      <c r="H143" s="39"/>
    </row>
    <row r="144" spans="1:8" x14ac:dyDescent="0.2">
      <c r="A144" s="25" t="s">
        <v>114</v>
      </c>
      <c r="B144" s="21"/>
      <c r="C144" s="25"/>
      <c r="D144" s="25"/>
      <c r="E144" s="25"/>
      <c r="F144" s="25"/>
      <c r="G144" s="19"/>
      <c r="H144" s="39"/>
    </row>
    <row r="145" spans="1:8" x14ac:dyDescent="0.2">
      <c r="A145" s="25"/>
      <c r="B145" s="21"/>
      <c r="C145" s="25"/>
      <c r="D145" s="25"/>
      <c r="E145" s="25"/>
      <c r="F145" s="25"/>
      <c r="G145" s="19"/>
      <c r="H145" s="39"/>
    </row>
    <row r="146" spans="1:8" x14ac:dyDescent="0.2">
      <c r="A146" s="25"/>
      <c r="B146" s="21"/>
      <c r="C146" s="25"/>
      <c r="D146" s="25"/>
      <c r="E146" s="25"/>
      <c r="F146" s="25"/>
      <c r="G146" s="19"/>
      <c r="H146" s="39"/>
    </row>
    <row r="147" spans="1:8" x14ac:dyDescent="0.2">
      <c r="A147" s="25"/>
      <c r="B147" s="21"/>
      <c r="C147" s="25"/>
      <c r="D147" s="25"/>
      <c r="E147" s="25"/>
      <c r="F147" s="25"/>
      <c r="G147" s="19"/>
      <c r="H147" s="39"/>
    </row>
    <row r="148" spans="1:8" x14ac:dyDescent="0.2">
      <c r="A148" s="25"/>
      <c r="B148" s="21"/>
      <c r="C148" s="25"/>
      <c r="D148" s="25"/>
      <c r="E148" s="25"/>
      <c r="F148" s="25"/>
      <c r="G148" s="19"/>
      <c r="H148" s="39"/>
    </row>
    <row r="149" spans="1:8" x14ac:dyDescent="0.2">
      <c r="A149" s="25"/>
      <c r="B149" s="21"/>
      <c r="C149" s="25"/>
      <c r="D149" s="25"/>
      <c r="E149" s="25"/>
      <c r="F149" s="25"/>
      <c r="G149" s="19"/>
      <c r="H149" s="39"/>
    </row>
    <row r="150" spans="1:8" x14ac:dyDescent="0.2">
      <c r="A150" s="25"/>
      <c r="B150" s="21"/>
      <c r="C150" s="25"/>
      <c r="D150" s="25"/>
      <c r="E150" s="25"/>
      <c r="F150" s="25"/>
      <c r="G150" s="19"/>
      <c r="H150" s="39"/>
    </row>
    <row r="151" spans="1:8" x14ac:dyDescent="0.2">
      <c r="A151" s="25"/>
      <c r="B151" s="21"/>
      <c r="C151" s="25"/>
      <c r="D151" s="25"/>
      <c r="E151" s="25"/>
      <c r="F151" s="25"/>
      <c r="G151" s="19"/>
      <c r="H151" s="39"/>
    </row>
    <row r="152" spans="1:8" x14ac:dyDescent="0.2">
      <c r="A152" s="25"/>
      <c r="B152" s="21"/>
      <c r="C152" s="25"/>
      <c r="D152" s="25"/>
      <c r="E152" s="25"/>
      <c r="F152" s="25"/>
      <c r="G152" s="19"/>
      <c r="H152" s="39"/>
    </row>
    <row r="153" spans="1:8" x14ac:dyDescent="0.2">
      <c r="A153" s="25"/>
      <c r="B153" s="21"/>
      <c r="C153" s="25"/>
      <c r="D153" s="25"/>
      <c r="E153" s="25"/>
      <c r="F153" s="25"/>
      <c r="G153" s="19"/>
      <c r="H153" s="39"/>
    </row>
    <row r="154" spans="1:8" x14ac:dyDescent="0.2">
      <c r="A154" s="25"/>
      <c r="B154" s="21"/>
      <c r="C154" s="25"/>
      <c r="D154" s="25"/>
      <c r="E154" s="25"/>
      <c r="F154" s="25"/>
      <c r="G154" s="19"/>
      <c r="H154" s="39"/>
    </row>
  </sheetData>
  <sheetProtection algorithmName="SHA-512" hashValue="CYitQ6P/ZM2o/uFS8lsm7KhDg9QnaL1ffEdfURDJMQaVh+siaJKR84/eMdO/C8Wb/WYXw9bi2xmIMyNNMb2HzQ==" saltValue="BqOhIaIYV+OxAwwf4RPCWA==" spinCount="100000" sheet="1" objects="1" scenarios="1" formatCells="0" formatColumns="0" formatRows="0" insertColumns="0" insertRows="0"/>
  <pageMargins left="0.7" right="0.7" top="0.75" bottom="0.75" header="0.3" footer="0.3"/>
  <pageSetup scale="79" fitToHeight="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C1FBC8-7396-4E4C-91F4-72E1048E4DD8}">
  <sheetPr>
    <tabColor rgb="FFFF0000"/>
    <pageSetUpPr fitToPage="1"/>
  </sheetPr>
  <dimension ref="A1:H155"/>
  <sheetViews>
    <sheetView zoomScale="120" zoomScaleNormal="12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B131" sqref="B131"/>
    </sheetView>
  </sheetViews>
  <sheetFormatPr baseColWidth="10" defaultColWidth="8.83203125" defaultRowHeight="15" x14ac:dyDescent="0.2"/>
  <cols>
    <col min="1" max="1" width="42.83203125" bestFit="1" customWidth="1"/>
    <col min="2" max="2" width="15.5" style="2" customWidth="1"/>
    <col min="3" max="6" width="15.5" customWidth="1"/>
    <col min="7" max="7" width="15.5" style="1" customWidth="1"/>
    <col min="8" max="8" width="63.5" style="4" bestFit="1" customWidth="1"/>
  </cols>
  <sheetData>
    <row r="1" spans="1:8" x14ac:dyDescent="0.2">
      <c r="A1" s="19" t="s">
        <v>0</v>
      </c>
      <c r="B1" s="7"/>
      <c r="C1" s="8"/>
      <c r="D1" s="8"/>
      <c r="E1" s="8"/>
      <c r="F1" s="8"/>
      <c r="G1" s="6"/>
      <c r="H1" s="19"/>
    </row>
    <row r="2" spans="1:8" x14ac:dyDescent="0.2">
      <c r="A2" s="19" t="s">
        <v>1</v>
      </c>
      <c r="B2" s="7"/>
      <c r="C2" s="8"/>
      <c r="D2" s="8"/>
      <c r="E2" s="8"/>
      <c r="F2" s="8"/>
      <c r="G2" s="6"/>
      <c r="H2" s="19"/>
    </row>
    <row r="3" spans="1:8" x14ac:dyDescent="0.2">
      <c r="A3" s="19" t="str">
        <f>January!A3</f>
        <v>Unit Number and Name: ABC-B Unit</v>
      </c>
      <c r="B3" s="7"/>
      <c r="C3" s="8"/>
      <c r="D3" s="8"/>
      <c r="E3" s="8"/>
      <c r="F3" s="8"/>
      <c r="G3" s="6"/>
      <c r="H3" s="19"/>
    </row>
    <row r="4" spans="1:8" x14ac:dyDescent="0.2">
      <c r="A4" s="19" t="s">
        <v>141</v>
      </c>
      <c r="B4" s="7"/>
      <c r="C4" s="8"/>
      <c r="D4" s="8"/>
      <c r="E4" s="8"/>
      <c r="F4" s="8"/>
      <c r="G4" s="6"/>
      <c r="H4" s="19"/>
    </row>
    <row r="5" spans="1:8" x14ac:dyDescent="0.2">
      <c r="A5" s="6"/>
      <c r="B5" s="7"/>
      <c r="C5" s="8"/>
      <c r="D5" s="8"/>
      <c r="E5" s="8"/>
      <c r="F5" s="8"/>
      <c r="G5" s="6"/>
      <c r="H5" s="19"/>
    </row>
    <row r="6" spans="1:8" x14ac:dyDescent="0.2">
      <c r="A6" s="6"/>
      <c r="B6" s="12" t="s">
        <v>4</v>
      </c>
      <c r="C6" s="13" t="s">
        <v>5</v>
      </c>
      <c r="D6" s="13" t="s">
        <v>6</v>
      </c>
      <c r="E6" s="13" t="s">
        <v>7</v>
      </c>
      <c r="F6" s="13" t="s">
        <v>8</v>
      </c>
      <c r="G6" s="13" t="s">
        <v>9</v>
      </c>
      <c r="H6" s="19"/>
    </row>
    <row r="7" spans="1:8" x14ac:dyDescent="0.2">
      <c r="A7" s="6" t="s">
        <v>10</v>
      </c>
      <c r="B7" s="60">
        <f>'Q4 Summary'!B7</f>
        <v>0</v>
      </c>
      <c r="C7" s="60">
        <f>'Q4 Summary'!C7</f>
        <v>0</v>
      </c>
      <c r="D7" s="60">
        <f>'Q4 Summary'!D7</f>
        <v>0</v>
      </c>
      <c r="E7" s="60">
        <f>'Q4 Summary'!E7</f>
        <v>0</v>
      </c>
      <c r="F7" s="60">
        <f>'Q4 Summary'!F7</f>
        <v>0</v>
      </c>
      <c r="G7" s="13"/>
      <c r="H7" s="19"/>
    </row>
    <row r="8" spans="1:8" x14ac:dyDescent="0.2">
      <c r="A8" s="16" t="s">
        <v>142</v>
      </c>
      <c r="B8" s="17">
        <f>January!B8</f>
        <v>0</v>
      </c>
      <c r="C8" s="17">
        <f>January!C8</f>
        <v>0</v>
      </c>
      <c r="D8" s="17">
        <f>January!D8</f>
        <v>0</v>
      </c>
      <c r="E8" s="17">
        <f>January!E8</f>
        <v>0</v>
      </c>
      <c r="F8" s="17">
        <f>January!F8</f>
        <v>0</v>
      </c>
      <c r="G8" s="18">
        <f>SUM(B8:F8)</f>
        <v>0</v>
      </c>
      <c r="H8" s="19" t="s">
        <v>146</v>
      </c>
    </row>
    <row r="9" spans="1:8" x14ac:dyDescent="0.2">
      <c r="A9" s="6"/>
      <c r="B9" s="7"/>
      <c r="C9" s="8"/>
      <c r="D9" s="8"/>
      <c r="E9" s="8"/>
      <c r="F9" s="8"/>
      <c r="G9" s="6"/>
      <c r="H9" s="19"/>
    </row>
    <row r="10" spans="1:8" x14ac:dyDescent="0.2">
      <c r="A10" s="9" t="s">
        <v>13</v>
      </c>
      <c r="B10" s="14"/>
      <c r="C10" s="15"/>
      <c r="D10" s="15"/>
      <c r="E10" s="15"/>
      <c r="F10" s="15"/>
      <c r="G10" s="9"/>
      <c r="H10" s="41" t="s">
        <v>14</v>
      </c>
    </row>
    <row r="11" spans="1:8" s="1" customFormat="1" x14ac:dyDescent="0.2">
      <c r="A11" s="16" t="s">
        <v>15</v>
      </c>
      <c r="B11" s="17">
        <f>SUM(B12:B13)</f>
        <v>0</v>
      </c>
      <c r="C11" s="17">
        <f>SUM(C12:C13)</f>
        <v>0</v>
      </c>
      <c r="D11" s="17">
        <f>SUM(D12:D13)</f>
        <v>0</v>
      </c>
      <c r="E11" s="17">
        <f>SUM(E12:E13)</f>
        <v>0</v>
      </c>
      <c r="F11" s="17">
        <f>SUM(F12:F13)</f>
        <v>0</v>
      </c>
      <c r="G11" s="18">
        <f>SUM(B11:F11)</f>
        <v>0</v>
      </c>
      <c r="H11" s="19"/>
    </row>
    <row r="12" spans="1:8" x14ac:dyDescent="0.2">
      <c r="A12" s="36" t="s">
        <v>16</v>
      </c>
      <c r="B12" s="26">
        <f>January!B12+February!B12+March!B12+April!B12+May!B12+June!B12+July!B12+August!B12+September!B12+October!B12+November!B12+December!B12</f>
        <v>0</v>
      </c>
      <c r="C12" s="26">
        <f>January!C12+February!C12+March!C12+April!C12+May!C12+June!C12+July!C12+August!C12+September!C12+October!C12+November!C12+December!C12</f>
        <v>0</v>
      </c>
      <c r="D12" s="26">
        <f>January!D12+February!D12+March!D12+April!D12+May!D12+June!D12+July!D12+August!D12+September!D12+October!D12+November!D12+December!D12</f>
        <v>0</v>
      </c>
      <c r="E12" s="26">
        <f>January!E12+February!E12+March!E12+April!E12+May!E12+June!E12+July!E12+August!E12+September!E12+October!E12+November!E12+December!E12</f>
        <v>0</v>
      </c>
      <c r="F12" s="26">
        <f>January!F12+February!F12+March!F12+April!F12+May!F12+June!F12+July!F12+August!F12+September!F12+October!F12+November!F12+December!F12</f>
        <v>0</v>
      </c>
      <c r="G12" s="17">
        <f>SUM(B12:F12)</f>
        <v>0</v>
      </c>
      <c r="H12" s="19"/>
    </row>
    <row r="13" spans="1:8" x14ac:dyDescent="0.2">
      <c r="A13" s="36" t="s">
        <v>17</v>
      </c>
      <c r="B13" s="26">
        <f>January!B13+February!B13+March!B13+April!B13+May!B13+June!B13+July!B13+August!B13+September!B13+October!B13+November!B13+December!B13</f>
        <v>0</v>
      </c>
      <c r="C13" s="26">
        <f>January!C13+February!C13+March!C13+April!C13+May!C13+June!C13+July!C13+August!C13+September!C13+October!C13+November!C13+December!C13</f>
        <v>0</v>
      </c>
      <c r="D13" s="26">
        <f>January!D13+February!D13+March!D13+April!D13+May!D13+June!D13+July!D13+August!D13+September!D13+October!D13+November!D13+December!D13</f>
        <v>0</v>
      </c>
      <c r="E13" s="26">
        <f>January!E13+February!E13+March!E13+April!E13+May!E13+June!E13+July!E13+August!E13+September!E13+October!E13+November!E13+December!E13</f>
        <v>0</v>
      </c>
      <c r="F13" s="26">
        <f>January!F13+February!F13+March!F13+April!F13+May!F13+June!F13+July!F13+August!F13+September!F13+October!F13+November!F13+December!F13</f>
        <v>0</v>
      </c>
      <c r="G13" s="17">
        <f>SUM(B13:F13)</f>
        <v>0</v>
      </c>
      <c r="H13" s="19"/>
    </row>
    <row r="14" spans="1:8" x14ac:dyDescent="0.2">
      <c r="A14" s="16"/>
      <c r="B14" s="26"/>
      <c r="C14" s="36"/>
      <c r="D14" s="36"/>
      <c r="E14" s="36"/>
      <c r="F14" s="36"/>
      <c r="G14" s="16"/>
      <c r="H14" s="19"/>
    </row>
    <row r="15" spans="1:8" s="1" customFormat="1" x14ac:dyDescent="0.2">
      <c r="A15" s="16" t="s">
        <v>18</v>
      </c>
      <c r="B15" s="17">
        <f>January!B15+February!B15+March!B15+April!B15+May!B15+June!B15+July!B15+August!B15+September!B15+October!B15+November!B15+December!B15</f>
        <v>0</v>
      </c>
      <c r="C15" s="17">
        <f>January!C15+February!C15+March!C15+April!C15+May!C15+June!C15+July!C15+August!C15+September!C15+October!C15+November!C15+December!C15</f>
        <v>0</v>
      </c>
      <c r="D15" s="17">
        <f>January!D15+February!D15+March!D15+April!D15+May!D15+June!D15+July!D15+August!D15+September!D15+October!D15+November!D15+December!D15</f>
        <v>0</v>
      </c>
      <c r="E15" s="17">
        <f>January!E15+February!E15+March!E15+April!E15+May!E15+June!E15+July!E15+August!E15+September!E15+October!E15+November!E15+December!E15</f>
        <v>0</v>
      </c>
      <c r="F15" s="17">
        <f>January!F15+February!F15+March!F15+April!F15+May!F15+June!F15+July!F15+August!F15+September!F15+October!F15+November!F15+December!F15</f>
        <v>0</v>
      </c>
      <c r="G15" s="17">
        <f>SUM(B15:F15)</f>
        <v>0</v>
      </c>
      <c r="H15" s="19"/>
    </row>
    <row r="16" spans="1:8" x14ac:dyDescent="0.2">
      <c r="A16" s="16"/>
      <c r="B16" s="26"/>
      <c r="C16" s="36"/>
      <c r="D16" s="36"/>
      <c r="E16" s="36"/>
      <c r="F16" s="36"/>
      <c r="G16" s="16"/>
      <c r="H16" s="19"/>
    </row>
    <row r="17" spans="1:8" s="1" customFormat="1" x14ac:dyDescent="0.2">
      <c r="A17" s="16" t="s">
        <v>19</v>
      </c>
      <c r="B17" s="17">
        <f>SUM(B18:B19)</f>
        <v>0</v>
      </c>
      <c r="C17" s="17">
        <f>SUM(C18:C19)</f>
        <v>0</v>
      </c>
      <c r="D17" s="17">
        <f>SUM(D18:D19)</f>
        <v>0</v>
      </c>
      <c r="E17" s="17">
        <f>SUM(E18:E19)</f>
        <v>0</v>
      </c>
      <c r="F17" s="17">
        <f>SUM(F18:F19)</f>
        <v>0</v>
      </c>
      <c r="G17" s="18">
        <f>SUM(B17:F17)</f>
        <v>0</v>
      </c>
      <c r="H17" s="19"/>
    </row>
    <row r="18" spans="1:8" x14ac:dyDescent="0.2">
      <c r="A18" s="36" t="s">
        <v>20</v>
      </c>
      <c r="B18" s="26">
        <f>January!B18+February!B18+March!B18+April!B18+May!B18+June!B18+July!B18+August!B18+September!B18+October!B18+November!B18+December!B18</f>
        <v>0</v>
      </c>
      <c r="C18" s="26">
        <f>January!C18+February!C18+March!C18+April!C18+May!C18+June!C18+July!C18+August!C18+September!C18+October!C18+November!C18+December!C18</f>
        <v>0</v>
      </c>
      <c r="D18" s="26">
        <f>January!D18+February!D18+March!D18+April!D18+May!D18+June!D18+July!D18+August!D18+September!D18+October!D18+November!D18+December!D18</f>
        <v>0</v>
      </c>
      <c r="E18" s="26">
        <f>January!E18+February!E18+March!E18+April!E18+May!E18+June!E18+July!E18+August!E18+September!E18+October!E18+November!E18+December!E18</f>
        <v>0</v>
      </c>
      <c r="F18" s="26">
        <f>January!F18+February!F18+March!F18+April!F18+May!F18+June!F18+July!F18+August!F18+September!F18+October!F18+November!F18+December!F18</f>
        <v>0</v>
      </c>
      <c r="G18" s="18">
        <f>SUM(B18:F18)</f>
        <v>0</v>
      </c>
      <c r="H18" s="19"/>
    </row>
    <row r="19" spans="1:8" x14ac:dyDescent="0.2">
      <c r="A19" s="36" t="s">
        <v>21</v>
      </c>
      <c r="B19" s="26">
        <f>January!B19+February!B19+March!B19+April!B19+May!B19+June!B19+July!B19+August!B19+September!B19+October!B19+November!B19+December!B19</f>
        <v>0</v>
      </c>
      <c r="C19" s="26">
        <f>January!C19+February!C19+March!C19+April!C19+May!C19+June!C19+July!C19+August!C19+September!C19+October!C19+November!C19+December!C19</f>
        <v>0</v>
      </c>
      <c r="D19" s="26">
        <f>January!D19+February!D19+March!D19+April!D19+May!D19+June!D19+July!D19+August!D19+September!D19+October!D19+November!D19+December!D19</f>
        <v>0</v>
      </c>
      <c r="E19" s="26">
        <f>January!E19+February!E19+March!E19+April!E19+May!E19+June!E19+July!E19+August!E19+September!E19+October!E19+November!E19+December!E19</f>
        <v>0</v>
      </c>
      <c r="F19" s="26">
        <f>January!F19+February!F19+March!F19+April!F19+May!F19+June!F19+July!F19+August!F19+September!F19+October!F19+November!F19+December!F19</f>
        <v>0</v>
      </c>
      <c r="G19" s="18">
        <f>SUM(B19:F19)</f>
        <v>0</v>
      </c>
      <c r="H19" s="19"/>
    </row>
    <row r="20" spans="1:8" x14ac:dyDescent="0.2">
      <c r="A20" s="36"/>
      <c r="B20" s="26"/>
      <c r="C20" s="36"/>
      <c r="D20" s="36"/>
      <c r="E20" s="36"/>
      <c r="F20" s="36"/>
      <c r="G20" s="16"/>
      <c r="H20" s="19"/>
    </row>
    <row r="21" spans="1:8" x14ac:dyDescent="0.2">
      <c r="A21" s="16" t="s">
        <v>22</v>
      </c>
      <c r="B21" s="17">
        <f t="shared" ref="B21:G21" si="0">SUM(B22:B23)</f>
        <v>0</v>
      </c>
      <c r="C21" s="17">
        <f t="shared" si="0"/>
        <v>0</v>
      </c>
      <c r="D21" s="17">
        <f t="shared" si="0"/>
        <v>0</v>
      </c>
      <c r="E21" s="17">
        <f t="shared" si="0"/>
        <v>0</v>
      </c>
      <c r="F21" s="17">
        <f t="shared" si="0"/>
        <v>0</v>
      </c>
      <c r="G21" s="17">
        <f t="shared" si="0"/>
        <v>0</v>
      </c>
      <c r="H21" s="19"/>
    </row>
    <row r="22" spans="1:8" x14ac:dyDescent="0.2">
      <c r="A22" s="36" t="s">
        <v>23</v>
      </c>
      <c r="B22" s="26">
        <f>January!B22+February!B22+March!B22+April!B22+May!B22+June!B22+July!B22+August!B22+September!B22+October!B22+November!B22+December!B22</f>
        <v>0</v>
      </c>
      <c r="C22" s="26">
        <f>January!C22+February!C22+March!C22+April!C22+May!C22+June!C22+July!C22+August!C22+September!C22+October!C22+November!C22+December!C22</f>
        <v>0</v>
      </c>
      <c r="D22" s="26">
        <f>January!D22+February!D22+March!D22+April!D22+May!D22+June!D22+July!D22+August!D22+September!D22+October!D22+November!D22+December!D22</f>
        <v>0</v>
      </c>
      <c r="E22" s="26">
        <f>January!E22+February!E22+March!E22+April!E22+May!E22+June!E22+July!E22+August!E22+September!E22+October!E22+November!E22+December!E22</f>
        <v>0</v>
      </c>
      <c r="F22" s="26">
        <f>January!F22+February!F22+March!F22+April!F22+May!F22+June!F22+July!F22+August!F22+September!F22+October!F22+November!F22+December!F22</f>
        <v>0</v>
      </c>
      <c r="G22" s="18">
        <f>SUM(B22:F22)</f>
        <v>0</v>
      </c>
      <c r="H22" s="19"/>
    </row>
    <row r="23" spans="1:8" x14ac:dyDescent="0.2">
      <c r="A23" s="36" t="s">
        <v>24</v>
      </c>
      <c r="B23" s="26">
        <f>January!B23+February!B23+March!B23+April!B23+May!B23+June!B23+July!B23+August!B23+September!B23+October!B23+November!B23+December!B23</f>
        <v>0</v>
      </c>
      <c r="C23" s="26">
        <f>January!C23+February!C23+March!C23+April!C23+May!C23+June!C23+July!C23+August!C23+September!C23+October!C23+November!C23+December!C23</f>
        <v>0</v>
      </c>
      <c r="D23" s="26">
        <f>January!D23+February!D23+March!D23+April!D23+May!D23+June!D23+July!D23+August!D23+September!D23+October!D23+November!D23+December!D23</f>
        <v>0</v>
      </c>
      <c r="E23" s="26">
        <f>January!E23+February!E23+March!E23+April!E23+May!E23+June!E23+July!E23+August!E23+September!E23+October!E23+November!E23+December!E23</f>
        <v>0</v>
      </c>
      <c r="F23" s="26">
        <f>January!F23+February!F23+March!F23+April!F23+May!F23+June!F23+July!F23+August!F23+September!F23+October!F23+November!F23+December!F23</f>
        <v>0</v>
      </c>
      <c r="G23" s="18">
        <f>SUM(B23:F23)</f>
        <v>0</v>
      </c>
      <c r="H23" s="19"/>
    </row>
    <row r="24" spans="1:8" x14ac:dyDescent="0.2">
      <c r="A24" s="16"/>
      <c r="B24" s="26"/>
      <c r="C24" s="26"/>
      <c r="D24" s="26"/>
      <c r="E24" s="26"/>
      <c r="F24" s="26"/>
      <c r="G24" s="18"/>
      <c r="H24" s="19"/>
    </row>
    <row r="25" spans="1:8" x14ac:dyDescent="0.2">
      <c r="A25" s="16" t="s">
        <v>25</v>
      </c>
      <c r="B25" s="17">
        <f>SUM(B26:B28)</f>
        <v>0</v>
      </c>
      <c r="C25" s="17">
        <f>SUM(C26:C28)</f>
        <v>0</v>
      </c>
      <c r="D25" s="17">
        <f>SUM(D26:D28)</f>
        <v>0</v>
      </c>
      <c r="E25" s="17">
        <f>SUM(E26:E28)</f>
        <v>0</v>
      </c>
      <c r="F25" s="17">
        <f>SUM(F26:F28)</f>
        <v>0</v>
      </c>
      <c r="G25" s="18">
        <f>SUM(B25:F25)</f>
        <v>0</v>
      </c>
      <c r="H25" s="19"/>
    </row>
    <row r="26" spans="1:8" x14ac:dyDescent="0.2">
      <c r="A26" s="36" t="s">
        <v>26</v>
      </c>
      <c r="B26" s="26">
        <f>January!B26+February!B26+March!B26+April!B26+May!B26+June!B26+July!B26+August!B26+September!B26+October!B26+November!B26+December!B26</f>
        <v>0</v>
      </c>
      <c r="C26" s="26">
        <f>January!C26+February!C26+March!C26+April!C26+May!C26+June!C26+July!C26+August!C26+September!C26+October!C26+November!C26+December!C26</f>
        <v>0</v>
      </c>
      <c r="D26" s="26">
        <f>January!D26+February!D26+March!D26+April!D26+May!D26+June!D26+July!D26+August!D26+September!D26+October!D26+November!D26+December!D26</f>
        <v>0</v>
      </c>
      <c r="E26" s="26">
        <f>January!E26+February!E26+March!E26+April!E26+May!E26+June!E26+July!E26+August!E26+September!E26+October!E26+November!E26+December!E26</f>
        <v>0</v>
      </c>
      <c r="F26" s="26">
        <f>January!F26+February!F26+March!F26+April!F26+May!F26+June!F26+July!F26+August!F26+September!F26+October!F26+November!F26+December!F26</f>
        <v>0</v>
      </c>
      <c r="G26" s="18">
        <f>SUM(B26:F26)</f>
        <v>0</v>
      </c>
      <c r="H26" s="19"/>
    </row>
    <row r="27" spans="1:8" x14ac:dyDescent="0.2">
      <c r="A27" s="36" t="s">
        <v>27</v>
      </c>
      <c r="B27" s="26">
        <f>January!B27+February!B27+March!B27+April!B27+May!B27+June!B27+July!B27+August!B27+September!B27+October!B27+November!B27+December!B27</f>
        <v>0</v>
      </c>
      <c r="C27" s="26">
        <f>January!C27+February!C27+March!C27+April!C27+May!C27+June!C27+July!C27+August!C27+September!C27+October!C27+November!C27+December!C27</f>
        <v>0</v>
      </c>
      <c r="D27" s="26">
        <f>January!D27+February!D27+March!D27+April!D27+May!D27+June!D27+July!D27+August!D27+September!D27+October!D27+November!D27+December!D27</f>
        <v>0</v>
      </c>
      <c r="E27" s="26">
        <f>January!E27+February!E27+March!E27+April!E27+May!E27+June!E27+July!E27+August!E27+September!E27+October!E27+November!E27+December!E27</f>
        <v>0</v>
      </c>
      <c r="F27" s="26">
        <f>January!F27+February!F27+March!F27+April!F27+May!F27+June!F27+July!F27+August!F27+September!F27+October!F27+November!F27+December!F27</f>
        <v>0</v>
      </c>
      <c r="G27" s="18">
        <f>SUM(B27:F27)</f>
        <v>0</v>
      </c>
      <c r="H27" s="19"/>
    </row>
    <row r="28" spans="1:8" x14ac:dyDescent="0.2">
      <c r="A28" s="36" t="s">
        <v>28</v>
      </c>
      <c r="B28" s="26">
        <f>January!B28+February!B28+March!B28+April!B28+May!B28+June!B28+July!B28+August!B28+September!B28+October!B28+November!B28+December!B28</f>
        <v>0</v>
      </c>
      <c r="C28" s="26">
        <f>January!C28+February!C28+March!C28+April!C28+May!C28+June!C28+July!C28+August!C28+September!C28+October!C28+November!C28+December!C28</f>
        <v>0</v>
      </c>
      <c r="D28" s="26">
        <f>January!D28+February!D28+March!D28+April!D28+May!D28+June!D28+July!D28+August!D28+September!D28+October!D28+November!D28+December!D28</f>
        <v>0</v>
      </c>
      <c r="E28" s="26">
        <f>January!E28+February!E28+March!E28+April!E28+May!E28+June!E28+July!E28+August!E28+September!E28+October!E28+November!E28+December!E28</f>
        <v>0</v>
      </c>
      <c r="F28" s="26">
        <f>January!F28+February!F28+March!F28+April!F28+May!F28+June!F28+July!F28+August!F28+September!F28+October!F28+November!F28+December!F28</f>
        <v>0</v>
      </c>
      <c r="G28" s="18">
        <f>SUM(B28:F28)</f>
        <v>0</v>
      </c>
      <c r="H28" s="19"/>
    </row>
    <row r="29" spans="1:8" x14ac:dyDescent="0.2">
      <c r="A29" s="36"/>
      <c r="B29" s="26"/>
      <c r="C29" s="36"/>
      <c r="D29" s="36"/>
      <c r="E29" s="36"/>
      <c r="F29" s="36"/>
      <c r="G29" s="16"/>
      <c r="H29" s="19"/>
    </row>
    <row r="30" spans="1:8" x14ac:dyDescent="0.2">
      <c r="A30" s="16" t="s">
        <v>29</v>
      </c>
      <c r="B30" s="17">
        <f>January!B30+February!B30+March!B30+April!B30+May!B30+June!B30+July!B30+August!B30+September!B30+October!B30+November!B30+December!B30</f>
        <v>0</v>
      </c>
      <c r="C30" s="17">
        <f>January!C30+February!C30+March!C30+April!C30+May!C30+June!C30+July!C30+August!C30+September!C30+October!C30+November!C30+December!C30</f>
        <v>0</v>
      </c>
      <c r="D30" s="17">
        <f>January!D30+February!D30+March!D30+April!D30+May!D30+June!D30+July!D30+August!D30+September!D30+October!D30+November!D30+December!D30</f>
        <v>0</v>
      </c>
      <c r="E30" s="17">
        <f>January!E30+February!E30+March!E30+April!E30+May!E30+June!E30+July!E30+August!E30+September!E30+October!E30+November!E30+December!E30</f>
        <v>0</v>
      </c>
      <c r="F30" s="17">
        <f>January!F30+February!F30+March!F30+April!F30+May!F30+June!F30+July!F30+August!F30+September!F30+October!F30+November!F30+December!F30</f>
        <v>0</v>
      </c>
      <c r="G30" s="18">
        <f>SUM(B30:F30)</f>
        <v>0</v>
      </c>
      <c r="H30" s="19"/>
    </row>
    <row r="31" spans="1:8" x14ac:dyDescent="0.2">
      <c r="A31" s="36"/>
      <c r="B31" s="26"/>
      <c r="C31" s="36"/>
      <c r="D31" s="36"/>
      <c r="E31" s="36"/>
      <c r="F31" s="36"/>
      <c r="G31" s="16"/>
      <c r="H31" s="19"/>
    </row>
    <row r="32" spans="1:8" x14ac:dyDescent="0.2">
      <c r="A32" s="16" t="s">
        <v>30</v>
      </c>
      <c r="B32" s="17">
        <f>SUM(B33:B43)</f>
        <v>0</v>
      </c>
      <c r="C32" s="17">
        <f>SUM(C33:C43)</f>
        <v>0</v>
      </c>
      <c r="D32" s="17">
        <f>SUM(D33:D43)</f>
        <v>0</v>
      </c>
      <c r="E32" s="17">
        <f>SUM(E33:E43)</f>
        <v>0</v>
      </c>
      <c r="F32" s="17">
        <f>SUM(F33:F43)</f>
        <v>0</v>
      </c>
      <c r="G32" s="18">
        <f>SUM(B32:F32)</f>
        <v>0</v>
      </c>
      <c r="H32" s="19"/>
    </row>
    <row r="33" spans="1:8" x14ac:dyDescent="0.2">
      <c r="A33" s="36" t="s">
        <v>31</v>
      </c>
      <c r="B33" s="26">
        <f>January!B33+February!B33+March!B33+April!B33+May!B33+June!B33+July!B33+August!B33+September!B33+October!B33+November!B33+December!B33</f>
        <v>0</v>
      </c>
      <c r="C33" s="26">
        <f>January!C33+February!C33+March!C33+April!C33+May!C33+June!C33+July!C33+August!C33+September!C33+October!C33+November!C33+December!C33</f>
        <v>0</v>
      </c>
      <c r="D33" s="26">
        <f>January!D33+February!D33+March!D33+April!D33+May!D33+June!D33+July!D33+August!D33+September!D33+October!D33+November!D33+December!D33</f>
        <v>0</v>
      </c>
      <c r="E33" s="26">
        <f>January!E33+February!E33+March!E33+April!E33+May!E33+June!E33+July!E33+August!E33+September!E33+October!E33+November!E33+December!E33</f>
        <v>0</v>
      </c>
      <c r="F33" s="26">
        <f>January!F33+February!F33+March!F33+April!F33+May!F33+June!F33+July!F33+August!F33+September!F33+October!F33+November!F33+December!F33</f>
        <v>0</v>
      </c>
      <c r="G33" s="18">
        <f t="shared" ref="G33:G43" si="1">SUM(B33:F33)</f>
        <v>0</v>
      </c>
      <c r="H33" s="19"/>
    </row>
    <row r="34" spans="1:8" x14ac:dyDescent="0.2">
      <c r="A34" s="36" t="s">
        <v>32</v>
      </c>
      <c r="B34" s="26">
        <f>January!B33+February!B34+March!B34+April!B34+May!B34+June!B34+July!B34+August!B34+September!B34+October!B34+November!B34+December!B34</f>
        <v>0</v>
      </c>
      <c r="C34" s="26">
        <f>January!C34+February!C34+March!C34+April!C34+May!C34+June!C34+July!C34+August!C34+September!C34+October!C34+November!C34+December!C34</f>
        <v>0</v>
      </c>
      <c r="D34" s="26">
        <f>January!D34+February!D34+March!D34+April!D34+May!D34+June!D34+July!D34+August!D34+September!D34+October!D34+November!D34+December!D34</f>
        <v>0</v>
      </c>
      <c r="E34" s="26">
        <f>January!E34+February!E34+March!E34+April!E34+May!E34+June!E34+July!E34+August!E34+September!E34+October!E34+November!E34+December!E34</f>
        <v>0</v>
      </c>
      <c r="F34" s="26">
        <f>January!F34+February!F34+March!F34+April!F34+May!F34+June!F34+July!F34+August!F34+September!F34+October!F34+November!F34+December!F34</f>
        <v>0</v>
      </c>
      <c r="G34" s="18">
        <f t="shared" si="1"/>
        <v>0</v>
      </c>
      <c r="H34" s="19"/>
    </row>
    <row r="35" spans="1:8" x14ac:dyDescent="0.2">
      <c r="A35" s="36" t="s">
        <v>33</v>
      </c>
      <c r="B35" s="26">
        <f>January!B35+February!B35+March!B35+April!B35+May!B35+June!B35+July!B35+August!B35+September!B35+October!B35+November!B35+December!B35</f>
        <v>0</v>
      </c>
      <c r="C35" s="26">
        <f>January!C35+February!C35+March!C35+April!C35+May!C35+June!C35+July!C35+August!C35+September!C35+October!C35+November!C35+December!C35</f>
        <v>0</v>
      </c>
      <c r="D35" s="26">
        <f>January!D35+February!D35+March!D35+April!D35+May!D35+June!D35+July!D35+August!D35+September!D35+October!D35+November!D35+December!D35</f>
        <v>0</v>
      </c>
      <c r="E35" s="26">
        <f>January!E35+February!E35+March!E35+April!E35+May!E35+June!E35+July!E35+August!E35+September!E35+October!E35+November!E35+December!E35</f>
        <v>0</v>
      </c>
      <c r="F35" s="26">
        <f>January!F35+February!F35+March!F35+April!F35+May!F35+June!F35+July!F35+August!F35+September!F35+October!F35+November!F35+December!F35</f>
        <v>0</v>
      </c>
      <c r="G35" s="18">
        <f t="shared" si="1"/>
        <v>0</v>
      </c>
      <c r="H35" s="19"/>
    </row>
    <row r="36" spans="1:8" x14ac:dyDescent="0.2">
      <c r="A36" s="36" t="s">
        <v>34</v>
      </c>
      <c r="B36" s="26">
        <f>January!B36+February!B36+March!B36+April!B36+May!B36+June!B36+July!B36+August!B36+September!B36+October!B36+November!B36+December!B36</f>
        <v>0</v>
      </c>
      <c r="C36" s="26">
        <f>January!C36+February!C36+March!C36+April!C36+May!C36+June!C36+July!C36+August!C36+September!C36+October!C36+November!C36+December!C36</f>
        <v>0</v>
      </c>
      <c r="D36" s="26">
        <f>January!D36+February!D36+March!D36+April!D36+May!D36+June!D36+July!D36+August!D36+September!D36+October!D36+November!D36+December!D36</f>
        <v>0</v>
      </c>
      <c r="E36" s="26">
        <f>January!E36+February!E36+March!E36+April!E36+May!E36+June!E36+July!E36+August!E36+September!E36+October!E36+November!E36+December!E36</f>
        <v>0</v>
      </c>
      <c r="F36" s="26">
        <f>January!F36+February!F36+March!F36+April!F36+May!F36+June!F36+July!F36+August!F36+September!F36+October!F36+November!F36+December!F36</f>
        <v>0</v>
      </c>
      <c r="G36" s="18">
        <f t="shared" si="1"/>
        <v>0</v>
      </c>
      <c r="H36" s="19"/>
    </row>
    <row r="37" spans="1:8" x14ac:dyDescent="0.2">
      <c r="A37" s="36" t="s">
        <v>35</v>
      </c>
      <c r="B37" s="26">
        <f>January!B37+February!B37+March!B37+April!B37+May!B37+June!B37+July!B37+August!B37+September!B37+October!B37+November!B37+December!B37</f>
        <v>0</v>
      </c>
      <c r="C37" s="26">
        <f>January!C37+February!C37+March!C37+April!C37+May!C37+June!C37+July!C37+August!C37+September!C37+October!C37+November!C37+December!C37</f>
        <v>0</v>
      </c>
      <c r="D37" s="26">
        <f>January!D37+February!D37+March!D37+April!D37+May!D37+June!D37+July!D37+August!D37+September!D37+October!D37+November!D37+December!D37</f>
        <v>0</v>
      </c>
      <c r="E37" s="26">
        <f>January!E37+February!E37+March!E37+April!E37+May!E37+June!E37+July!E37+August!E37+September!E37+October!E37+November!E37+December!E37</f>
        <v>0</v>
      </c>
      <c r="F37" s="26">
        <f>January!F37+February!F37+March!F37+April!F37+May!F37+June!F37+July!F37+August!F37+September!F37+October!F37+November!F37+December!F37</f>
        <v>0</v>
      </c>
      <c r="G37" s="18">
        <f t="shared" si="1"/>
        <v>0</v>
      </c>
      <c r="H37" s="19"/>
    </row>
    <row r="38" spans="1:8" x14ac:dyDescent="0.2">
      <c r="A38" s="36" t="s">
        <v>36</v>
      </c>
      <c r="B38" s="26">
        <f>January!B38+February!B38+March!B38+April!B38+May!B38+June!B38+July!B38+August!B38+September!B38+October!B38+November!B38+December!B38</f>
        <v>0</v>
      </c>
      <c r="C38" s="26">
        <f>January!C38+February!C38+March!C38+April!C38+May!C38+June!C38+July!C38+August!C38+September!C38+October!C38+November!C38+December!C38</f>
        <v>0</v>
      </c>
      <c r="D38" s="26">
        <f>January!D38+February!D38+March!D38+April!D38+May!D38+June!D38+July!D38+August!D38+September!D38+October!D38+November!D38+December!D38</f>
        <v>0</v>
      </c>
      <c r="E38" s="26">
        <f>January!E38+February!E38+March!E38+April!E38+May!E38+June!E38+July!E38+August!E38+September!E38+October!E38+November!E38+December!E38</f>
        <v>0</v>
      </c>
      <c r="F38" s="26">
        <f>January!F38+February!F38+March!F38+April!F38+May!F38+June!F38+July!F38+August!F38+September!F38+October!F38+November!F38+December!F38</f>
        <v>0</v>
      </c>
      <c r="G38" s="18">
        <f t="shared" si="1"/>
        <v>0</v>
      </c>
      <c r="H38" s="19"/>
    </row>
    <row r="39" spans="1:8" x14ac:dyDescent="0.2">
      <c r="A39" s="36" t="s">
        <v>37</v>
      </c>
      <c r="B39" s="26">
        <f>January!B39+February!B39+March!B39+April!B39+May!B39+June!B39+July!B39+August!B39+September!B39+October!B39+November!B39+December!B39</f>
        <v>0</v>
      </c>
      <c r="C39" s="26">
        <f>January!C39+February!C39+March!C39+April!C39+May!C39+June!C39+July!C39+August!C39+September!C39+October!C39+November!C39+December!C39</f>
        <v>0</v>
      </c>
      <c r="D39" s="26">
        <f>January!D39+February!D39+March!D39+April!D39+May!D39+June!D39+July!D39+August!D39+September!D39+October!D39+November!D39+December!D39</f>
        <v>0</v>
      </c>
      <c r="E39" s="26">
        <f>January!E39+February!E39+March!E39+April!E39+May!E39+June!E39+July!E39+August!E39+September!E39+October!E39+November!E39+December!E39</f>
        <v>0</v>
      </c>
      <c r="F39" s="26">
        <f>January!F39+February!F39+March!F39+April!F39+May!F39+June!F39+July!F39+August!F39+September!F39+October!F39+November!F39+December!F39</f>
        <v>0</v>
      </c>
      <c r="G39" s="18">
        <f t="shared" si="1"/>
        <v>0</v>
      </c>
      <c r="H39" s="19"/>
    </row>
    <row r="40" spans="1:8" x14ac:dyDescent="0.2">
      <c r="A40" s="36" t="s">
        <v>38</v>
      </c>
      <c r="B40" s="26">
        <f>January!B40+February!B40+March!B40+April!B40+May!B40+June!B40+July!B40+August!B40+September!B40+October!B40+November!B40+December!B40</f>
        <v>0</v>
      </c>
      <c r="C40" s="26">
        <f>January!C40+February!C40+March!C40+April!C40+May!C40+June!C40+July!C40+August!C40+September!C40+October!C40+November!C40+December!C40</f>
        <v>0</v>
      </c>
      <c r="D40" s="26">
        <f>January!D40+February!D40+March!D40+April!D40+May!D40+June!D40+July!D40+August!D40+September!D40+October!D40+November!D40+December!D40</f>
        <v>0</v>
      </c>
      <c r="E40" s="26">
        <f>January!E40+February!E40+March!E40+April!E40+May!E40+June!E40+July!E40+August!E40+September!E40+October!E40+November!E40+December!E40</f>
        <v>0</v>
      </c>
      <c r="F40" s="26">
        <f>January!F40+February!F40+March!F40+April!F40+May!F40+June!F40+July!F40+August!F40+September!F40+October!F40+November!F40+December!F40</f>
        <v>0</v>
      </c>
      <c r="G40" s="18">
        <f t="shared" si="1"/>
        <v>0</v>
      </c>
      <c r="H40" s="19"/>
    </row>
    <row r="41" spans="1:8" x14ac:dyDescent="0.2">
      <c r="A41" s="36" t="s">
        <v>39</v>
      </c>
      <c r="B41" s="26">
        <f>January!B41+February!B41+March!B41+April!B41+May!B41+June!B41+July!B41+August!B41+September!B41+October!B41+November!B41+December!B41</f>
        <v>0</v>
      </c>
      <c r="C41" s="26">
        <f>January!C41+February!C41+March!C41+April!C41+May!C41+June!C41+July!C41+August!C41+September!C41+October!C41+November!C41+December!C41</f>
        <v>0</v>
      </c>
      <c r="D41" s="26">
        <f>January!D41+February!D41+March!D41+April!D41+May!D41+June!D41+July!D41+August!D41+September!D41+October!D41+November!D41+December!D41</f>
        <v>0</v>
      </c>
      <c r="E41" s="26">
        <f>January!E41+February!E41+March!E41+April!E41+May!E41+June!E41+July!E41+August!E41+September!E41+October!E41+November!E41+December!E41</f>
        <v>0</v>
      </c>
      <c r="F41" s="26">
        <f>January!F41+February!F41+March!F41+April!F41+May!F41+June!F41+July!F41+August!F41+September!F41+October!F41+November!F41+December!F41</f>
        <v>0</v>
      </c>
      <c r="G41" s="18">
        <f t="shared" si="1"/>
        <v>0</v>
      </c>
      <c r="H41" s="19"/>
    </row>
    <row r="42" spans="1:8" x14ac:dyDescent="0.2">
      <c r="A42" s="36" t="s">
        <v>40</v>
      </c>
      <c r="B42" s="26">
        <f>January!B42+February!B42+March!B42+April!B42+May!B42+June!B42+July!B42+August!B42+September!B42+October!B42+November!B42+December!B42</f>
        <v>0</v>
      </c>
      <c r="C42" s="26">
        <f>January!C42+February!C42+March!C42+April!C42+May!C42+June!C42+July!C42+August!C42+September!C42+October!C42+November!C42+December!C42</f>
        <v>0</v>
      </c>
      <c r="D42" s="26">
        <f>January!D42+February!D42+March!D42+April!D42+May!D42+June!D42+July!D42+August!D42+September!D42+October!D42+November!D42+December!D42</f>
        <v>0</v>
      </c>
      <c r="E42" s="26">
        <f>January!E42+February!E42+March!E42+April!E42+May!E42+June!E42+July!E42+August!E42+September!E42+October!E42+November!E42+December!E42</f>
        <v>0</v>
      </c>
      <c r="F42" s="26">
        <f>January!F42+February!F42+March!F42+April!F42+May!F42+June!F42+July!F42+August!F42+September!F42+October!F42+November!F42+December!F42</f>
        <v>0</v>
      </c>
      <c r="G42" s="18">
        <f t="shared" si="1"/>
        <v>0</v>
      </c>
      <c r="H42" s="19"/>
    </row>
    <row r="43" spans="1:8" x14ac:dyDescent="0.2">
      <c r="A43" s="36" t="s">
        <v>41</v>
      </c>
      <c r="B43" s="26">
        <f>January!B43+February!B43+March!B43+April!B43+May!B43+June!B43+July!B43+August!B43+September!B43+October!B43+November!B43+December!B43</f>
        <v>0</v>
      </c>
      <c r="C43" s="26">
        <f>January!C43+February!C43+March!C43+April!C43+May!C43+June!C43+July!C43+August!C43+September!C43+October!C43+November!C43+December!C43</f>
        <v>0</v>
      </c>
      <c r="D43" s="26">
        <f>January!D43+February!D43+March!D43+April!D43+May!D43+June!D43+July!D43+August!D43+September!D43+October!D43+November!D43+December!D43</f>
        <v>0</v>
      </c>
      <c r="E43" s="26">
        <f>January!E43+February!E43+March!E43+April!E43+May!E43+June!E43+July!E43+August!E43+September!E43+October!E43+November!E43+December!E43</f>
        <v>0</v>
      </c>
      <c r="F43" s="26">
        <f>January!F43+February!F43+March!F43+April!F43+May!F43+June!F43+July!F43+August!F43+September!F43+October!F43+November!F43+December!F43</f>
        <v>0</v>
      </c>
      <c r="G43" s="18">
        <f t="shared" si="1"/>
        <v>0</v>
      </c>
      <c r="H43" s="19"/>
    </row>
    <row r="44" spans="1:8" x14ac:dyDescent="0.2">
      <c r="A44" s="36"/>
      <c r="B44" s="26"/>
      <c r="C44" s="36"/>
      <c r="D44" s="36"/>
      <c r="E44" s="36"/>
      <c r="F44" s="36"/>
      <c r="G44" s="16"/>
      <c r="H44" s="19"/>
    </row>
    <row r="45" spans="1:8" x14ac:dyDescent="0.2">
      <c r="A45" s="36"/>
      <c r="B45" s="26"/>
      <c r="C45" s="36"/>
      <c r="D45" s="36"/>
      <c r="E45" s="36"/>
      <c r="F45" s="36"/>
      <c r="G45" s="16"/>
      <c r="H45" s="19"/>
    </row>
    <row r="46" spans="1:8" x14ac:dyDescent="0.2">
      <c r="A46" s="9" t="s">
        <v>42</v>
      </c>
      <c r="B46" s="27">
        <f t="shared" ref="B46:G46" si="2">B11+B15+B17+B21+B25+B30+B32</f>
        <v>0</v>
      </c>
      <c r="C46" s="27">
        <f t="shared" si="2"/>
        <v>0</v>
      </c>
      <c r="D46" s="27">
        <f t="shared" si="2"/>
        <v>0</v>
      </c>
      <c r="E46" s="27">
        <f t="shared" si="2"/>
        <v>0</v>
      </c>
      <c r="F46" s="27">
        <f t="shared" si="2"/>
        <v>0</v>
      </c>
      <c r="G46" s="27">
        <f t="shared" si="2"/>
        <v>0</v>
      </c>
      <c r="H46" s="19" t="s">
        <v>147</v>
      </c>
    </row>
    <row r="47" spans="1:8" x14ac:dyDescent="0.2">
      <c r="A47" s="8"/>
      <c r="B47" s="7"/>
      <c r="C47" s="8"/>
      <c r="D47" s="8"/>
      <c r="E47" s="8"/>
      <c r="F47" s="8"/>
      <c r="G47" s="6"/>
      <c r="H47" s="19"/>
    </row>
    <row r="48" spans="1:8" x14ac:dyDescent="0.2">
      <c r="A48" s="8"/>
      <c r="B48" s="7"/>
      <c r="C48" s="8"/>
      <c r="D48" s="8"/>
      <c r="E48" s="8"/>
      <c r="F48" s="8"/>
      <c r="G48" s="6"/>
      <c r="H48" s="19"/>
    </row>
    <row r="49" spans="1:8" x14ac:dyDescent="0.2">
      <c r="A49" s="9" t="s">
        <v>44</v>
      </c>
      <c r="B49" s="14"/>
      <c r="C49" s="15"/>
      <c r="D49" s="15"/>
      <c r="E49" s="15"/>
      <c r="F49" s="15"/>
      <c r="G49" s="9"/>
      <c r="H49" s="41" t="s">
        <v>45</v>
      </c>
    </row>
    <row r="50" spans="1:8" x14ac:dyDescent="0.2">
      <c r="A50" s="16" t="s">
        <v>46</v>
      </c>
      <c r="B50" s="17">
        <f>January!B50+February!B50+March!B50+April!B50+May!B50+June!B50+July!B50+August!B50+September!B50+October!B50+November!B50+December!B50</f>
        <v>0</v>
      </c>
      <c r="C50" s="17">
        <f>January!C50+February!C50+March!C50+April!C50+May!C50+June!C50+July!C50+August!C50+September!C50+October!C50+November!C50+December!C50</f>
        <v>0</v>
      </c>
      <c r="D50" s="17">
        <f>January!D50+February!D50+March!D50+April!D50+May!D50+June!D50+July!D50+August!D50+September!D50+October!D50+November!D50+December!D50</f>
        <v>0</v>
      </c>
      <c r="E50" s="17">
        <f>January!E50+February!E50+March!E50+April!E50+May!E50+June!E50+July!E50+August!E50+September!E50+October!E50+November!E50+December!E50</f>
        <v>0</v>
      </c>
      <c r="F50" s="17">
        <f>January!F50+February!F50+March!F50+April!F50+May!F50+June!F50+July!F50+August!F50+September!F50+October!F50+November!F50+December!F50</f>
        <v>0</v>
      </c>
      <c r="G50" s="18">
        <f>SUM(B50:F50)</f>
        <v>0</v>
      </c>
      <c r="H50" s="19"/>
    </row>
    <row r="51" spans="1:8" x14ac:dyDescent="0.2">
      <c r="A51" s="36"/>
      <c r="B51" s="17"/>
      <c r="C51" s="16"/>
      <c r="D51" s="16"/>
      <c r="E51" s="16"/>
      <c r="F51" s="16"/>
      <c r="G51" s="16"/>
      <c r="H51" s="19"/>
    </row>
    <row r="52" spans="1:8" x14ac:dyDescent="0.2">
      <c r="A52" s="16" t="s">
        <v>47</v>
      </c>
      <c r="B52" s="17">
        <f>January!B52+February!B52+March!B52+April!B52+May!B52+June!B52+July!B52+August!B52+September!B52+October!B52+November!B52+December!B52</f>
        <v>0</v>
      </c>
      <c r="C52" s="17">
        <f>January!C52+February!C52+March!C52+April!C52+May!C52+June!C52+July!C52+August!C52+September!C52+October!C52+November!C52+December!C52</f>
        <v>0</v>
      </c>
      <c r="D52" s="17">
        <f>January!D52+February!D52+March!D52+April!D52+May!D52+June!D52+July!D52+August!D52+September!D52+October!D52+November!D52+December!D52</f>
        <v>0</v>
      </c>
      <c r="E52" s="17">
        <f>January!E52+February!E52+March!E52+April!E52+May!E52+June!E52+July!E52+August!E52+September!E52+October!E52+November!E52+December!E52</f>
        <v>0</v>
      </c>
      <c r="F52" s="17">
        <f>January!F52+February!F52+March!F52+April!F52+May!F52+June!F52+July!F52+August!F52+September!F52+October!F52+November!F52+December!F52</f>
        <v>0</v>
      </c>
      <c r="G52" s="18">
        <f>SUM(B52:F52)</f>
        <v>0</v>
      </c>
      <c r="H52" s="19"/>
    </row>
    <row r="53" spans="1:8" x14ac:dyDescent="0.2">
      <c r="A53" s="36"/>
      <c r="B53" s="26"/>
      <c r="C53" s="36"/>
      <c r="D53" s="36"/>
      <c r="E53" s="36"/>
      <c r="F53" s="36"/>
      <c r="G53" s="16"/>
      <c r="H53" s="19"/>
    </row>
    <row r="54" spans="1:8" x14ac:dyDescent="0.2">
      <c r="A54" s="16" t="s">
        <v>48</v>
      </c>
      <c r="B54" s="17">
        <f t="shared" ref="B54:G54" si="3">SUM(B55:B58)</f>
        <v>0</v>
      </c>
      <c r="C54" s="17">
        <f t="shared" si="3"/>
        <v>0</v>
      </c>
      <c r="D54" s="17">
        <f t="shared" si="3"/>
        <v>0</v>
      </c>
      <c r="E54" s="17">
        <f t="shared" si="3"/>
        <v>0</v>
      </c>
      <c r="F54" s="17">
        <f t="shared" si="3"/>
        <v>0</v>
      </c>
      <c r="G54" s="17">
        <f t="shared" si="3"/>
        <v>0</v>
      </c>
      <c r="H54" s="19"/>
    </row>
    <row r="55" spans="1:8" x14ac:dyDescent="0.2">
      <c r="A55" s="36" t="s">
        <v>49</v>
      </c>
      <c r="B55" s="26">
        <f>January!B55+February!B55+March!B55+April!B55+May!B55+June!B55+July!B55+August!B55+September!B55+October!B55+November!B55+December!B55</f>
        <v>0</v>
      </c>
      <c r="C55" s="26">
        <f>January!C55+February!C55+March!C55+April!C55+May!C55+June!C55+July!C55+August!C55+September!C55+October!C55+November!C55+December!C55</f>
        <v>0</v>
      </c>
      <c r="D55" s="26">
        <f>January!D55+February!D55+March!D55+April!D55+May!D55+June!D55+July!D55+August!D55+September!D55+October!D55+November!D55+December!D55</f>
        <v>0</v>
      </c>
      <c r="E55" s="26">
        <f>January!E55+February!E55+March!E55+April!E55+May!E55+June!E55+July!E55+August!E55+September!E55+October!E55+November!E55+December!E55</f>
        <v>0</v>
      </c>
      <c r="F55" s="26">
        <f>January!F55+February!F55+March!F55+April!F55+May!F55+June!F55+July!F55+August!F55+September!F55+October!F55+November!F55+December!F55</f>
        <v>0</v>
      </c>
      <c r="G55" s="18">
        <f>SUM(B55:F55)</f>
        <v>0</v>
      </c>
      <c r="H55" s="19"/>
    </row>
    <row r="56" spans="1:8" x14ac:dyDescent="0.2">
      <c r="A56" s="36" t="s">
        <v>50</v>
      </c>
      <c r="B56" s="26">
        <f>January!B56+February!B56+March!B56+April!B56+May!B56+June!B56+July!B56+August!B56+September!B56+October!B56+November!B56+December!B56</f>
        <v>0</v>
      </c>
      <c r="C56" s="26">
        <f>January!C56+February!C56+March!C56+April!C56+May!C56+June!C56+July!C56+August!C56+September!C56+October!C56+November!C56+December!C56</f>
        <v>0</v>
      </c>
      <c r="D56" s="26">
        <f>January!D56+February!D56+March!D56+April!D56+May!D56+June!D56+July!D56+August!D56+September!D56+October!D56+November!D56+December!D56</f>
        <v>0</v>
      </c>
      <c r="E56" s="26">
        <f>January!E56+February!E56+March!E56+April!E56+May!E56+June!E56+July!E56+August!E56+September!E56+October!E56+November!E56+December!E56</f>
        <v>0</v>
      </c>
      <c r="F56" s="26">
        <f>January!F56+February!F56+March!F56+April!F56+May!F56+June!F56+July!F56+August!F56+September!F56+October!F56+November!F56+December!F56</f>
        <v>0</v>
      </c>
      <c r="G56" s="18">
        <f>SUM(B56:F56)</f>
        <v>0</v>
      </c>
      <c r="H56" s="19"/>
    </row>
    <row r="57" spans="1:8" x14ac:dyDescent="0.2">
      <c r="A57" s="36" t="s">
        <v>51</v>
      </c>
      <c r="B57" s="26">
        <f>January!B57+February!B57+March!B57+April!B57+May!B57+June!B57+July!B57+August!B57+September!B57+October!B57+November!B57+December!B57</f>
        <v>0</v>
      </c>
      <c r="C57" s="26">
        <f>January!C57+February!C57+March!C57+April!C57+May!C57+June!C57+July!C57+August!C57+September!C57+October!C57+November!C57+December!C57</f>
        <v>0</v>
      </c>
      <c r="D57" s="26">
        <f>January!D57+February!D57+March!D57+April!D57+May!D57+June!D57+July!D57+August!D57+September!D57+October!D57+November!D57+December!D57</f>
        <v>0</v>
      </c>
      <c r="E57" s="26">
        <f>January!E57+February!E57+March!E57+April!E57+May!E57+June!E57+July!E57+August!E57+September!E57+October!E57+November!E57+December!E57</f>
        <v>0</v>
      </c>
      <c r="F57" s="26">
        <f>January!F57+February!F57+March!F57+April!F57+May!F57+June!F57+July!F57+August!F57+September!F57+October!F57+November!F57+December!F57</f>
        <v>0</v>
      </c>
      <c r="G57" s="18">
        <f>SUM(B57:F57)</f>
        <v>0</v>
      </c>
      <c r="H57" s="19"/>
    </row>
    <row r="58" spans="1:8" x14ac:dyDescent="0.2">
      <c r="A58" s="36" t="s">
        <v>52</v>
      </c>
      <c r="B58" s="26">
        <f>January!B58+February!B58+March!B58+April!B58+May!B58+June!B58+July!B58+August!B58+September!B58+October!B58+November!B58+December!B58</f>
        <v>0</v>
      </c>
      <c r="C58" s="26">
        <f>January!C58+February!C58+March!C58+April!C58+May!C58+June!C58+July!C58+August!C58+September!C58+October!C58+November!C58+December!C58</f>
        <v>0</v>
      </c>
      <c r="D58" s="26">
        <f>January!D58+February!D58+March!D58+April!D58+May!D58+June!D58+July!D58+August!D58+September!D58+October!D58+November!D58+December!D58</f>
        <v>0</v>
      </c>
      <c r="E58" s="26">
        <f>January!E58+February!E58+March!E58+April!E58+May!E58+June!E58+July!E58+August!E58+September!E58+October!E58+November!E58+December!E58</f>
        <v>0</v>
      </c>
      <c r="F58" s="26">
        <f>January!F58+February!F58+March!F58+April!F58+May!F58+June!F58+July!F58+August!F58+September!F58+October!F58+November!F58+December!F58</f>
        <v>0</v>
      </c>
      <c r="G58" s="18">
        <f>SUM(B58:F58)</f>
        <v>0</v>
      </c>
      <c r="H58" s="19"/>
    </row>
    <row r="59" spans="1:8" x14ac:dyDescent="0.2">
      <c r="A59" s="36"/>
      <c r="B59" s="26"/>
      <c r="C59" s="36"/>
      <c r="D59" s="36"/>
      <c r="E59" s="36"/>
      <c r="F59" s="36"/>
      <c r="G59" s="16"/>
      <c r="H59" s="19"/>
    </row>
    <row r="60" spans="1:8" x14ac:dyDescent="0.2">
      <c r="A60" s="16" t="s">
        <v>53</v>
      </c>
      <c r="B60" s="17">
        <f t="shared" ref="B60:G60" si="4">SUM(B61:B64)</f>
        <v>0</v>
      </c>
      <c r="C60" s="17">
        <f t="shared" si="4"/>
        <v>0</v>
      </c>
      <c r="D60" s="17">
        <f t="shared" si="4"/>
        <v>0</v>
      </c>
      <c r="E60" s="17">
        <f t="shared" si="4"/>
        <v>0</v>
      </c>
      <c r="F60" s="17">
        <f t="shared" si="4"/>
        <v>0</v>
      </c>
      <c r="G60" s="17">
        <f t="shared" si="4"/>
        <v>0</v>
      </c>
      <c r="H60" s="19"/>
    </row>
    <row r="61" spans="1:8" x14ac:dyDescent="0.2">
      <c r="A61" s="36" t="s">
        <v>54</v>
      </c>
      <c r="B61" s="26">
        <f>January!B61+February!B61+March!B61+April!B61+May!B61+June!B61+July!B61+August!B61+September!B61+October!B61+November!B61+December!B61</f>
        <v>0</v>
      </c>
      <c r="C61" s="26">
        <f>January!C61+February!C61+March!C61+April!C61+May!C61+June!C61+July!C61+August!C61+September!C61+October!C61+November!C61+December!C61</f>
        <v>0</v>
      </c>
      <c r="D61" s="26">
        <f>January!D61+February!D61+March!D61+April!D61+May!D61+June!D61+July!D61+August!D61+September!D61+October!D61+November!D61+December!D61</f>
        <v>0</v>
      </c>
      <c r="E61" s="26">
        <f>January!E61+February!E61+March!E61+April!E61+May!E61+June!E61+July!E61+August!E61+September!E61+October!E61+November!E61+December!E61</f>
        <v>0</v>
      </c>
      <c r="F61" s="26">
        <f>January!F61+February!F61+March!F61+April!F61+May!F61+June!F61+July!F61+August!F61+September!F61+October!F61+November!F61+December!F61</f>
        <v>0</v>
      </c>
      <c r="G61" s="18">
        <f>SUM(B61:F61)</f>
        <v>0</v>
      </c>
      <c r="H61" s="19"/>
    </row>
    <row r="62" spans="1:8" x14ac:dyDescent="0.2">
      <c r="A62" s="36" t="s">
        <v>55</v>
      </c>
      <c r="B62" s="26">
        <f>January!B62+February!B62+March!B62+April!B62+May!B62+June!B62+July!B62+August!B62+September!B62+October!B62+November!B62+December!B62</f>
        <v>0</v>
      </c>
      <c r="C62" s="26">
        <f>January!C62+February!C62+March!C62+April!C62+May!C62+June!C62+July!C62+August!C62+September!C62+October!C62+November!C62+December!C62</f>
        <v>0</v>
      </c>
      <c r="D62" s="26">
        <f>January!D62+February!D62+March!D62+April!D62+May!D62+June!D62+July!D62+August!D62+September!D62+October!D62+November!D62+December!D62</f>
        <v>0</v>
      </c>
      <c r="E62" s="26">
        <f>January!E62+February!E62+March!E62+April!E62+May!E62+June!E62+July!E62+August!E62+September!E62+October!E62+November!E62+December!E62</f>
        <v>0</v>
      </c>
      <c r="F62" s="26">
        <f>January!F62+February!F62+March!F62+April!F62+May!F62+June!F62+July!F62+August!F62+September!F62+October!F62+November!F62+December!F62</f>
        <v>0</v>
      </c>
      <c r="G62" s="18">
        <f>SUM(B62:F62)</f>
        <v>0</v>
      </c>
      <c r="H62" s="19"/>
    </row>
    <row r="63" spans="1:8" x14ac:dyDescent="0.2">
      <c r="A63" s="36" t="s">
        <v>56</v>
      </c>
      <c r="B63" s="26">
        <f>January!B63+February!B63+March!B63+April!B63+May!B63+June!B63+July!B63+August!B63+September!B63+October!B63+November!B63+December!B63</f>
        <v>0</v>
      </c>
      <c r="C63" s="26">
        <f>January!C63+February!C63+March!C63+April!C63+May!C63+June!C63+July!C63+August!C63+September!C63+October!C63+November!C63+December!C63</f>
        <v>0</v>
      </c>
      <c r="D63" s="26">
        <f>January!D63+February!D63+March!D63+April!D63+May!D63+June!D63+July!D63+August!D63+September!D63+October!D63+November!D63+December!D63</f>
        <v>0</v>
      </c>
      <c r="E63" s="26">
        <f>January!E63+February!E63+March!E63+April!E63+May!E63+June!E63+July!E63+August!E63+September!E63+October!E63+November!E63+December!E63</f>
        <v>0</v>
      </c>
      <c r="F63" s="26">
        <f>January!F63+February!F63+March!F63+April!F63+May!F63+June!F63+July!F63+August!F63+September!F63+October!F63+November!F63+December!F63</f>
        <v>0</v>
      </c>
      <c r="G63" s="18">
        <f>SUM(B63:F63)</f>
        <v>0</v>
      </c>
      <c r="H63" s="19"/>
    </row>
    <row r="64" spans="1:8" x14ac:dyDescent="0.2">
      <c r="A64" s="36" t="s">
        <v>57</v>
      </c>
      <c r="B64" s="26">
        <f>January!B64+February!B64+March!B64+April!B64+May!B64+June!B64+July!B64+August!B64+September!B64+October!B64+November!B64+December!B64</f>
        <v>0</v>
      </c>
      <c r="C64" s="26">
        <f>January!C64+February!C64+March!C64+April!C64+May!C64+June!C64+July!C64+August!C64+September!C64+October!C64+November!C64+December!C64</f>
        <v>0</v>
      </c>
      <c r="D64" s="26">
        <f>January!D64+February!D64+March!D64+April!D64+May!D64+June!D64+July!D64+August!D64+September!D64+October!D64+November!D64+December!D64</f>
        <v>0</v>
      </c>
      <c r="E64" s="26">
        <f>January!E64+February!E64+March!E64+April!E64+May!E64+June!E64+July!E64+August!E64+September!E64+October!E64+November!E64+December!E64</f>
        <v>0</v>
      </c>
      <c r="F64" s="26">
        <f>January!F64+February!F64+March!F64+April!F64+May!F64+June!F64+July!F64+August!F64+September!F64+October!F64+November!F64+December!F64</f>
        <v>0</v>
      </c>
      <c r="G64" s="18">
        <f>SUM(B64:F64)</f>
        <v>0</v>
      </c>
      <c r="H64" s="19"/>
    </row>
    <row r="65" spans="1:8" x14ac:dyDescent="0.2">
      <c r="A65" s="36"/>
      <c r="B65" s="26"/>
      <c r="C65" s="26"/>
      <c r="D65" s="26"/>
      <c r="E65" s="26"/>
      <c r="F65" s="26"/>
      <c r="G65" s="16"/>
      <c r="H65" s="19"/>
    </row>
    <row r="66" spans="1:8" x14ac:dyDescent="0.2">
      <c r="A66" s="16" t="s">
        <v>58</v>
      </c>
      <c r="B66" s="17">
        <f t="shared" ref="B66:G66" si="5">SUM(B67:B73)</f>
        <v>0</v>
      </c>
      <c r="C66" s="17">
        <f t="shared" si="5"/>
        <v>0</v>
      </c>
      <c r="D66" s="17">
        <f t="shared" si="5"/>
        <v>0</v>
      </c>
      <c r="E66" s="17">
        <f t="shared" si="5"/>
        <v>0</v>
      </c>
      <c r="F66" s="17">
        <f t="shared" si="5"/>
        <v>0</v>
      </c>
      <c r="G66" s="17">
        <f t="shared" si="5"/>
        <v>0</v>
      </c>
      <c r="H66" s="19"/>
    </row>
    <row r="67" spans="1:8" x14ac:dyDescent="0.2">
      <c r="A67" s="36" t="s">
        <v>59</v>
      </c>
      <c r="B67" s="26">
        <f>January!B67+February!B67+March!B67+April!B67+May!B67+June!B67+July!B67+August!B67+September!B67+October!B67+November!B67+December!B67</f>
        <v>0</v>
      </c>
      <c r="C67" s="26">
        <f>January!C67+February!C67+March!C67+April!C67+May!C67+June!C67+July!C67+August!C67+September!C67+October!C67+November!C67+December!C67</f>
        <v>0</v>
      </c>
      <c r="D67" s="26">
        <f>January!D67+February!D67+March!D67+April!D67+May!D67+June!D67+July!D67+August!D67+September!D67+October!D67+November!D67+December!D67</f>
        <v>0</v>
      </c>
      <c r="E67" s="26">
        <f>January!E67+February!E67+March!E67+April!E67+May!E67+June!E67+July!E67+August!E67+September!E67+October!E67+November!E67+December!E67</f>
        <v>0</v>
      </c>
      <c r="F67" s="26">
        <f>January!F67+February!F67+March!F67+April!F67+May!F67+June!F67+July!F67+August!F67+September!F67+October!F67+November!F67+December!F67</f>
        <v>0</v>
      </c>
      <c r="G67" s="18">
        <f t="shared" ref="G67:G73" si="6">SUM(B67:F67)</f>
        <v>0</v>
      </c>
      <c r="H67" s="19"/>
    </row>
    <row r="68" spans="1:8" x14ac:dyDescent="0.2">
      <c r="A68" s="36" t="s">
        <v>60</v>
      </c>
      <c r="B68" s="26">
        <f>January!B68+February!B68+March!B68+April!B68+May!B68+June!B68+July!B68+August!B68+September!B68+October!B68+November!B68+December!B68</f>
        <v>0</v>
      </c>
      <c r="C68" s="26">
        <f>January!C68+February!C68+March!C68+April!C68+May!C68+June!C68+July!C68+August!C68+September!C68+October!C68+November!C68+December!C68</f>
        <v>0</v>
      </c>
      <c r="D68" s="26">
        <f>January!D68+February!D68+March!D68+April!D68+May!D68+June!D68+July!D68+August!D68+September!D68+October!D68+November!D68+December!D68</f>
        <v>0</v>
      </c>
      <c r="E68" s="26">
        <f>January!E68+February!E68+March!E68+April!E68+May!E68+June!E68+July!E68+August!E68+September!E68+October!E68+November!E68+December!E68</f>
        <v>0</v>
      </c>
      <c r="F68" s="26">
        <f>January!F68+February!F68+March!F68+April!F68+May!F68+June!F68+July!F68+August!F68+September!F68+October!F68+November!F68+December!F68</f>
        <v>0</v>
      </c>
      <c r="G68" s="18">
        <f t="shared" si="6"/>
        <v>0</v>
      </c>
      <c r="H68" s="19"/>
    </row>
    <row r="69" spans="1:8" x14ac:dyDescent="0.2">
      <c r="A69" s="36" t="s">
        <v>61</v>
      </c>
      <c r="B69" s="26">
        <f>January!B69+February!B69+March!B69+April!B69+May!B69+June!B69+July!B69+August!B69+September!B69+October!B69+November!B69+December!B69</f>
        <v>0</v>
      </c>
      <c r="C69" s="26">
        <f>January!C69+February!C69+March!C69+April!C69+May!C69+June!C69+July!C69+August!C69+September!C69+October!C69+November!C69+December!C69</f>
        <v>0</v>
      </c>
      <c r="D69" s="26">
        <f>January!D69+February!D69+March!D69+April!D69+May!D69+June!D69+July!D69+August!D69+September!D69+October!D69+November!D69+December!D69</f>
        <v>0</v>
      </c>
      <c r="E69" s="26">
        <f>January!E69+February!E69+March!E69+April!E69+May!E69+June!E69+July!E69+August!E69+September!E69+October!E69+November!E69+December!E69</f>
        <v>0</v>
      </c>
      <c r="F69" s="26">
        <f>January!F69+February!F69+March!F69+April!F69+May!F69+June!F69+July!F69+August!F69+September!F69+October!F69+November!F69+December!F69</f>
        <v>0</v>
      </c>
      <c r="G69" s="18">
        <f t="shared" si="6"/>
        <v>0</v>
      </c>
      <c r="H69" s="19"/>
    </row>
    <row r="70" spans="1:8" x14ac:dyDescent="0.2">
      <c r="A70" s="36" t="s">
        <v>62</v>
      </c>
      <c r="B70" s="26">
        <f>January!B70+February!B70+March!B70+April!B70+May!B70+June!B70+July!B70+August!B70+September!B70+October!B70+November!B70+December!B70</f>
        <v>0</v>
      </c>
      <c r="C70" s="26">
        <f>January!C70+February!C70+March!C70+April!C70+May!C70+June!C70+July!C70+August!C70+September!C70+October!C70+November!C70+December!C70</f>
        <v>0</v>
      </c>
      <c r="D70" s="26">
        <f>January!D70+February!D70+March!D70+April!D70+May!D70+June!D70+July!D70+August!D70+September!D70+October!D70+November!D70+December!D70</f>
        <v>0</v>
      </c>
      <c r="E70" s="26">
        <f>January!E70+February!E70+March!E70+April!E70+May!E70+June!E70+July!E70+August!E70+September!E70+October!E70+November!E70+December!E70</f>
        <v>0</v>
      </c>
      <c r="F70" s="26">
        <f>January!F70+February!F70+March!F70+April!F70+May!F70+June!F70+July!F70+August!F70+September!F70+October!F70+November!F70+December!F70</f>
        <v>0</v>
      </c>
      <c r="G70" s="18">
        <f t="shared" si="6"/>
        <v>0</v>
      </c>
      <c r="H70" s="19"/>
    </row>
    <row r="71" spans="1:8" x14ac:dyDescent="0.2">
      <c r="A71" s="36" t="s">
        <v>63</v>
      </c>
      <c r="B71" s="26">
        <f>January!B71+February!B71+March!B71+April!B71+May!B71+June!B71+July!B71+August!B71+September!B71+October!B71+November!B71+December!B71</f>
        <v>0</v>
      </c>
      <c r="C71" s="26">
        <f>January!C71+February!C71+March!C71+April!C71+May!C71+June!C71+July!C71+August!C71+September!C71+October!C71+November!C71+December!C71</f>
        <v>0</v>
      </c>
      <c r="D71" s="26">
        <f>January!D71+February!D71+March!D71+April!D71+May!D71+June!D71+July!D71+August!D71+September!D71+October!D71+November!D71+December!D71</f>
        <v>0</v>
      </c>
      <c r="E71" s="26">
        <f>January!E71+February!E71+March!E71+April!E71+May!E71+June!E71+July!E71+August!E71+September!E71+October!E71+November!E71+December!E71</f>
        <v>0</v>
      </c>
      <c r="F71" s="26">
        <f>January!F71+February!F71+March!F71+April!F71+May!F71+June!F71+July!F71+August!F71+September!F71+October!F71+November!F71+December!F71</f>
        <v>0</v>
      </c>
      <c r="G71" s="18">
        <f t="shared" si="6"/>
        <v>0</v>
      </c>
      <c r="H71" s="19"/>
    </row>
    <row r="72" spans="1:8" x14ac:dyDescent="0.2">
      <c r="A72" s="36" t="s">
        <v>64</v>
      </c>
      <c r="B72" s="26">
        <f>January!B72+February!B72+March!B72+April!B72+May!B72+June!B72+July!B72+August!B72+September!B72+October!B72+November!B72+December!B72</f>
        <v>0</v>
      </c>
      <c r="C72" s="26">
        <f>January!C72+February!C72+March!C72+April!C72+May!C72+June!C72+July!C72+August!C72+September!C72+October!C72+November!C72+December!C72</f>
        <v>0</v>
      </c>
      <c r="D72" s="26">
        <f>January!D72+February!D72+March!D72+April!D72+May!D72+June!D72+July!D72+August!D72+September!D72+October!D72+November!D72+December!D72</f>
        <v>0</v>
      </c>
      <c r="E72" s="26">
        <f>January!E72+February!E72+March!E72+April!E72+May!E72+June!E72+July!E72+August!E72+September!E72+October!E72+November!E72+December!E72</f>
        <v>0</v>
      </c>
      <c r="F72" s="26">
        <f>January!F72+February!F72+March!F72+April!F72+May!F72+June!F72+July!F72+August!F72+September!F72+October!F72+November!F72+December!F72</f>
        <v>0</v>
      </c>
      <c r="G72" s="18">
        <f t="shared" si="6"/>
        <v>0</v>
      </c>
      <c r="H72" s="19"/>
    </row>
    <row r="73" spans="1:8" x14ac:dyDescent="0.2">
      <c r="A73" s="36" t="s">
        <v>33</v>
      </c>
      <c r="B73" s="26">
        <f>January!B73+February!B73+March!B73+April!B73+May!B73+June!B73+July!B73+August!B73+September!B73+October!B73+November!B73+December!B73</f>
        <v>0</v>
      </c>
      <c r="C73" s="26">
        <f>January!C73+February!C73+March!C73+April!C73+May!C73+June!C73+July!C73+August!C73+September!C73+October!C73+November!C73+December!C73</f>
        <v>0</v>
      </c>
      <c r="D73" s="26">
        <f>January!D73+February!D73+March!D73+April!D73+May!D73+June!D73+July!D73+August!D73+September!D73+October!D73+November!D73+December!D73</f>
        <v>0</v>
      </c>
      <c r="E73" s="26">
        <f>January!E73+February!E73+March!E73+April!E73+May!E73+June!E73+July!E73+August!E73+September!E73+October!E73+November!E73+December!E73</f>
        <v>0</v>
      </c>
      <c r="F73" s="26">
        <f>January!F73+February!F73+March!F73+April!F73+May!F73+June!F73+July!F73+August!F73+September!F73+October!F73+November!F73+December!F73</f>
        <v>0</v>
      </c>
      <c r="G73" s="18">
        <f t="shared" si="6"/>
        <v>0</v>
      </c>
      <c r="H73" s="19"/>
    </row>
    <row r="74" spans="1:8" x14ac:dyDescent="0.2">
      <c r="A74" s="36"/>
      <c r="B74" s="26"/>
      <c r="C74" s="36"/>
      <c r="D74" s="36"/>
      <c r="E74" s="36"/>
      <c r="F74" s="36"/>
      <c r="G74" s="16"/>
      <c r="H74" s="19"/>
    </row>
    <row r="75" spans="1:8" x14ac:dyDescent="0.2">
      <c r="A75" s="16" t="s">
        <v>65</v>
      </c>
      <c r="B75" s="17">
        <f t="shared" ref="B75:G75" si="7">SUM(B76:B82)</f>
        <v>0</v>
      </c>
      <c r="C75" s="17">
        <f t="shared" si="7"/>
        <v>0</v>
      </c>
      <c r="D75" s="17">
        <f t="shared" si="7"/>
        <v>0</v>
      </c>
      <c r="E75" s="17">
        <f t="shared" si="7"/>
        <v>0</v>
      </c>
      <c r="F75" s="17">
        <f t="shared" si="7"/>
        <v>0</v>
      </c>
      <c r="G75" s="17">
        <f t="shared" si="7"/>
        <v>0</v>
      </c>
      <c r="H75" s="19"/>
    </row>
    <row r="76" spans="1:8" x14ac:dyDescent="0.2">
      <c r="A76" s="36" t="s">
        <v>66</v>
      </c>
      <c r="B76" s="26">
        <f>January!B76+February!B76+March!B76+April!B76+May!B76+June!B76+July!B76+August!B76+September!B76+October!B76+November!B76+December!B76</f>
        <v>0</v>
      </c>
      <c r="C76" s="26">
        <f>January!C76+February!C76+March!C76+April!C76+May!C76+June!C76+July!C76+August!C76+September!C76+October!C76+November!C76+December!C76</f>
        <v>0</v>
      </c>
      <c r="D76" s="26">
        <f>January!D76+February!D76+March!D76+April!D76+May!D76+June!D76+July!D76+August!D76+September!D76+October!D76+November!D76+December!D76</f>
        <v>0</v>
      </c>
      <c r="E76" s="26">
        <f>January!E76+February!E76+March!E76+April!E76+May!E76+June!E76+July!E76+August!E76+September!E76+October!E76+November!E76+December!E76</f>
        <v>0</v>
      </c>
      <c r="F76" s="26">
        <f>January!F76+February!F76+March!F76+April!F76+May!F76+June!F76+July!F76+August!F76+September!F76+October!F76+November!F76+December!F76</f>
        <v>0</v>
      </c>
      <c r="G76" s="18">
        <f t="shared" ref="G76:G82" si="8">SUM(B76:F76)</f>
        <v>0</v>
      </c>
      <c r="H76" s="19"/>
    </row>
    <row r="77" spans="1:8" x14ac:dyDescent="0.2">
      <c r="A77" s="36" t="s">
        <v>67</v>
      </c>
      <c r="B77" s="26">
        <f>January!B77+February!B77+March!B77+April!B77+May!B77+June!B77+July!B77+August!B77+September!B77+October!B77+November!B77+December!B77</f>
        <v>0</v>
      </c>
      <c r="C77" s="26">
        <f>January!C77+February!C77+March!C77+April!C77+May!C77+June!C77+July!C77+August!C77+September!C77+October!C77+November!C77+December!C77</f>
        <v>0</v>
      </c>
      <c r="D77" s="26">
        <f>January!D77+February!D77+March!D77+April!D77+May!D77+June!D77+July!D77+August!D77+September!D77+October!D77+November!D77+December!D77</f>
        <v>0</v>
      </c>
      <c r="E77" s="26">
        <f>January!E77+February!E77+March!E77+April!E77+May!E77+June!E77+July!E77+August!E77+September!E77+October!E77+November!E77+December!E77</f>
        <v>0</v>
      </c>
      <c r="F77" s="26">
        <f>January!F77+February!F77+March!F77+April!F77+May!F77+June!F77+July!F77+August!F77+September!F77+October!F77+November!F77+December!F77</f>
        <v>0</v>
      </c>
      <c r="G77" s="18">
        <f t="shared" si="8"/>
        <v>0</v>
      </c>
      <c r="H77" s="19"/>
    </row>
    <row r="78" spans="1:8" x14ac:dyDescent="0.2">
      <c r="A78" s="36" t="s">
        <v>68</v>
      </c>
      <c r="B78" s="26">
        <f>January!B78+February!B78+March!B78+April!B78+May!B78+June!B78+July!B78+August!B78+September!B78+October!B78+November!B78+December!B78</f>
        <v>0</v>
      </c>
      <c r="C78" s="26">
        <f>January!C78+February!C78+March!C78+April!C78+May!C78+June!C78+July!C78+August!C78+September!C78+October!C78+November!C78+December!C78</f>
        <v>0</v>
      </c>
      <c r="D78" s="26">
        <f>January!D78+February!D78+March!D78+April!D78+May!D78+June!D78+July!D78+August!D78+September!D78+October!D78+November!D78+December!D78</f>
        <v>0</v>
      </c>
      <c r="E78" s="26">
        <f>January!E78+February!E78+March!E78+April!E78+May!E78+June!E78+July!E78+August!E78+September!E78+October!E78+November!E78+December!E78</f>
        <v>0</v>
      </c>
      <c r="F78" s="26">
        <f>January!F78+February!F78+March!F78+April!F78+May!F78+June!F78+July!F78+August!F78+September!F78+October!F78+November!F78+December!F78</f>
        <v>0</v>
      </c>
      <c r="G78" s="18">
        <f t="shared" si="8"/>
        <v>0</v>
      </c>
      <c r="H78" s="19"/>
    </row>
    <row r="79" spans="1:8" x14ac:dyDescent="0.2">
      <c r="A79" s="36" t="s">
        <v>69</v>
      </c>
      <c r="B79" s="26">
        <f>January!B79+February!B79+March!B79+April!B79+May!B79+June!B79+July!B79+August!B79+September!B79+October!B79+November!B79+December!B79</f>
        <v>0</v>
      </c>
      <c r="C79" s="26">
        <f>January!C79+February!C79+March!C79+April!C79+May!C79+June!C79+July!C79+August!C79+September!C79+October!C79+November!C79+December!C79</f>
        <v>0</v>
      </c>
      <c r="D79" s="26">
        <f>January!D79+February!D79+March!D79+April!D79+May!D79+June!D79+July!D79+August!D79+September!D79+October!D79+November!D79+December!D79</f>
        <v>0</v>
      </c>
      <c r="E79" s="26">
        <f>January!E79+February!E79+March!E79+April!E79+May!E79+June!E79+July!E79+August!E79+September!E79+October!E79+November!E79+December!E79</f>
        <v>0</v>
      </c>
      <c r="F79" s="26">
        <f>January!F79+February!F79+March!F79+April!F79+May!F79+June!F79+July!F79+August!F79+September!F79+October!F79+November!F79+December!F79</f>
        <v>0</v>
      </c>
      <c r="G79" s="18">
        <f t="shared" si="8"/>
        <v>0</v>
      </c>
      <c r="H79" s="19"/>
    </row>
    <row r="80" spans="1:8" x14ac:dyDescent="0.2">
      <c r="A80" s="36" t="s">
        <v>70</v>
      </c>
      <c r="B80" s="26">
        <f>January!B80+February!B80+March!B80+April!B80+May!B80+June!B80+July!B80+August!B80+September!B80+October!B80+November!B80+December!B80</f>
        <v>0</v>
      </c>
      <c r="C80" s="26">
        <f>January!C80+February!C80+March!C80+April!C80+May!C80+June!C80+July!C80+August!C80+September!C80+October!C80+November!C80+December!C80</f>
        <v>0</v>
      </c>
      <c r="D80" s="26">
        <f>January!D80+February!D80+March!D80+April!D80+May!D80+June!D80+July!D80+August!D80+September!D80+October!D80+November!D80+December!D80</f>
        <v>0</v>
      </c>
      <c r="E80" s="26">
        <f>January!E80+February!E80+March!E80+April!E80+May!E80+June!E80+July!E80+August!E80+September!E80+October!E80+November!E80+December!E80</f>
        <v>0</v>
      </c>
      <c r="F80" s="26">
        <f>January!F80+February!F80+March!F80+April!F80+May!F80+June!F80+July!F80+August!F80+September!F80+October!F80+November!F80+December!F80</f>
        <v>0</v>
      </c>
      <c r="G80" s="18">
        <f t="shared" si="8"/>
        <v>0</v>
      </c>
      <c r="H80" s="19"/>
    </row>
    <row r="81" spans="1:8" x14ac:dyDescent="0.2">
      <c r="A81" s="36" t="s">
        <v>71</v>
      </c>
      <c r="B81" s="26">
        <f>January!B81+February!B81+March!B81+April!B81+May!B81+June!B81+July!B81+August!B81+September!B81+October!B81+November!B81+December!B81</f>
        <v>0</v>
      </c>
      <c r="C81" s="26">
        <f>January!C81+February!C81+March!C81+April!C81+May!C81+June!C81+July!C81+August!C81+September!C81+October!C81+November!C81+December!C81</f>
        <v>0</v>
      </c>
      <c r="D81" s="26">
        <f>January!D81+February!D81+March!D81+April!D81+May!D81+June!D81+July!D81+August!D81+September!D81+October!D81+November!D81+December!D81</f>
        <v>0</v>
      </c>
      <c r="E81" s="26">
        <f>January!E81+February!E81+March!E81+April!E81+May!E81+June!E81+July!E81+August!E81+September!E81+October!E81+November!E81+December!E81</f>
        <v>0</v>
      </c>
      <c r="F81" s="26">
        <f>January!F81+February!F81+March!F81+April!F81+May!F81+June!F81+July!F81+August!F81+September!F81+October!F81+November!F81+December!F81</f>
        <v>0</v>
      </c>
      <c r="G81" s="18">
        <f t="shared" si="8"/>
        <v>0</v>
      </c>
      <c r="H81" s="19"/>
    </row>
    <row r="82" spans="1:8" x14ac:dyDescent="0.2">
      <c r="A82" s="36" t="s">
        <v>72</v>
      </c>
      <c r="B82" s="26">
        <f>January!B82+February!B82+March!B82+April!B82+May!B82+June!B82+July!B82+August!B82+September!B82+October!B82+November!B82+December!B82</f>
        <v>0</v>
      </c>
      <c r="C82" s="26">
        <f>January!C82+February!C82+March!C82+April!C82+May!C82+June!C82+July!C82+August!C82+September!C82+October!C82+November!C82+December!C82</f>
        <v>0</v>
      </c>
      <c r="D82" s="26">
        <f>January!D82+February!D82+March!D82+April!D82+May!D82+June!D82+July!D82+August!D82+September!D82+October!D82+November!D82+December!D82</f>
        <v>0</v>
      </c>
      <c r="E82" s="26">
        <f>January!E82+February!E82+March!E82+April!E82+May!E82+June!E82+July!E82+August!E82+September!E82+October!E82+November!E82+December!E82</f>
        <v>0</v>
      </c>
      <c r="F82" s="26">
        <f>January!F82+February!F82+March!F82+April!F82+May!F82+June!F82+July!F82+August!F82+September!F82+October!F82+November!F82+December!F82</f>
        <v>0</v>
      </c>
      <c r="G82" s="18">
        <f t="shared" si="8"/>
        <v>0</v>
      </c>
      <c r="H82" s="19"/>
    </row>
    <row r="83" spans="1:8" x14ac:dyDescent="0.2">
      <c r="A83" s="36"/>
      <c r="B83" s="26"/>
      <c r="C83" s="26"/>
      <c r="D83" s="26"/>
      <c r="E83" s="26"/>
      <c r="F83" s="26"/>
      <c r="G83" s="16"/>
      <c r="H83" s="19"/>
    </row>
    <row r="84" spans="1:8" x14ac:dyDescent="0.2">
      <c r="A84" s="16" t="s">
        <v>73</v>
      </c>
      <c r="B84" s="17">
        <f t="shared" ref="B84:G84" si="9">SUM(B85:B86)</f>
        <v>0</v>
      </c>
      <c r="C84" s="17">
        <f t="shared" si="9"/>
        <v>0</v>
      </c>
      <c r="D84" s="17">
        <f t="shared" si="9"/>
        <v>0</v>
      </c>
      <c r="E84" s="17">
        <f t="shared" si="9"/>
        <v>0</v>
      </c>
      <c r="F84" s="17">
        <f t="shared" si="9"/>
        <v>0</v>
      </c>
      <c r="G84" s="17">
        <f t="shared" si="9"/>
        <v>0</v>
      </c>
      <c r="H84" s="19"/>
    </row>
    <row r="85" spans="1:8" x14ac:dyDescent="0.2">
      <c r="A85" s="36" t="s">
        <v>74</v>
      </c>
      <c r="B85" s="26">
        <f>January!B85+February!B85+March!B85+April!B85+May!B85+June!B85+July!B85+August!B85+September!B85+October!B85+November!B85+December!B85</f>
        <v>0</v>
      </c>
      <c r="C85" s="26">
        <f>January!C85+February!C85+March!C85+April!C85+May!C85+June!C85+July!C85+August!C85+September!C85+October!C85+November!C85+December!C85</f>
        <v>0</v>
      </c>
      <c r="D85" s="26">
        <f>January!D85+February!D85+March!D85+April!D85+May!D85+June!D85+July!D85+August!D85+September!D85+October!D85+November!D85+December!D85</f>
        <v>0</v>
      </c>
      <c r="E85" s="26">
        <f>January!E85+February!E85+March!E85+April!E85+May!E85+June!E85+July!E85+August!E85+September!E85+October!E85+November!E85+December!E85</f>
        <v>0</v>
      </c>
      <c r="F85" s="26">
        <f>January!F85+February!F85+March!F85+April!F85+May!F85+June!F85+July!F85+August!F85+September!F85+October!F85+November!F85+December!F85</f>
        <v>0</v>
      </c>
      <c r="G85" s="18">
        <f>SUM(B85:F85)</f>
        <v>0</v>
      </c>
      <c r="H85" s="19"/>
    </row>
    <row r="86" spans="1:8" x14ac:dyDescent="0.2">
      <c r="A86" s="36" t="s">
        <v>75</v>
      </c>
      <c r="B86" s="26">
        <f>January!B86+February!B86+March!B86+April!B86+May!B86+June!B86+July!B86+August!B86+September!B86+October!B86+November!B86+December!B86</f>
        <v>0</v>
      </c>
      <c r="C86" s="26">
        <f>January!C86+February!C86+March!C86+April!C86+May!C86+June!C86+July!C86+August!C86+September!C86+October!C86+November!C86+December!C86</f>
        <v>0</v>
      </c>
      <c r="D86" s="26">
        <f>January!D86+February!D86+March!D86+April!D86+May!D86+June!D86+July!D86+August!D86+September!D86+October!D86+November!D86+December!D86</f>
        <v>0</v>
      </c>
      <c r="E86" s="26">
        <f>January!E86+February!E86+March!E86+April!E86+May!E86+June!E86+July!E86+August!E86+September!E86+October!E86+November!E86+December!E86</f>
        <v>0</v>
      </c>
      <c r="F86" s="26">
        <f>January!F86+February!F86+March!F86+April!F86+May!F86+June!F86+July!F86+August!F86+September!F86+October!F86+November!F86+December!F86</f>
        <v>0</v>
      </c>
      <c r="G86" s="18">
        <f>SUM(B86:F86)</f>
        <v>0</v>
      </c>
      <c r="H86" s="19"/>
    </row>
    <row r="87" spans="1:8" x14ac:dyDescent="0.2">
      <c r="A87" s="36"/>
      <c r="B87" s="26"/>
      <c r="C87" s="26"/>
      <c r="D87" s="26"/>
      <c r="E87" s="26"/>
      <c r="F87" s="26"/>
      <c r="G87" s="16"/>
      <c r="H87" s="19"/>
    </row>
    <row r="88" spans="1:8" x14ac:dyDescent="0.2">
      <c r="A88" s="16" t="s">
        <v>76</v>
      </c>
      <c r="B88" s="17">
        <f t="shared" ref="B88:G88" si="10">SUM(B89:B92)</f>
        <v>0</v>
      </c>
      <c r="C88" s="17">
        <f t="shared" si="10"/>
        <v>0</v>
      </c>
      <c r="D88" s="17">
        <f t="shared" si="10"/>
        <v>0</v>
      </c>
      <c r="E88" s="17">
        <f t="shared" si="10"/>
        <v>0</v>
      </c>
      <c r="F88" s="17">
        <f t="shared" si="10"/>
        <v>0</v>
      </c>
      <c r="G88" s="17">
        <f t="shared" si="10"/>
        <v>0</v>
      </c>
      <c r="H88" s="19"/>
    </row>
    <row r="89" spans="1:8" x14ac:dyDescent="0.2">
      <c r="A89" s="36" t="s">
        <v>77</v>
      </c>
      <c r="B89" s="26">
        <f>January!B89+February!B89+March!B89+April!B89+May!B89+June!B89+July!B89+August!B89+September!B89+October!B89+November!B89+December!B89</f>
        <v>0</v>
      </c>
      <c r="C89" s="26">
        <f>January!C89+February!C89+March!C89+April!C89+May!C89+June!C89+July!C89+August!C89+September!C89+October!C89+November!C89+December!C89</f>
        <v>0</v>
      </c>
      <c r="D89" s="26">
        <f>January!D89+February!D89+March!D89+April!D89+May!D89+June!D89+July!D89+August!D89+September!D89+October!D89+November!D89+December!D89</f>
        <v>0</v>
      </c>
      <c r="E89" s="26">
        <f>January!E89+February!E89+March!E89+April!E89+May!E89+June!E89+July!E89+August!E89+September!E89+October!E89+November!E89+December!E89</f>
        <v>0</v>
      </c>
      <c r="F89" s="26">
        <f>January!F89+February!F89+March!F89+April!F89+May!F89+June!F89+July!F89+August!F89+September!F89+October!F89+November!F89+December!F89</f>
        <v>0</v>
      </c>
      <c r="G89" s="18">
        <f>SUM(B89:F89)</f>
        <v>0</v>
      </c>
      <c r="H89" s="19"/>
    </row>
    <row r="90" spans="1:8" x14ac:dyDescent="0.2">
      <c r="A90" s="36" t="s">
        <v>78</v>
      </c>
      <c r="B90" s="26">
        <f>January!B90+February!B90+March!B90+April!B90+May!B90+June!B90+July!B90+August!B90+September!B90+October!B90+November!B90+December!B90</f>
        <v>0</v>
      </c>
      <c r="C90" s="26">
        <f>January!C90+February!C90+March!C90+April!C90+May!C90+June!C90+July!C90+August!C90+September!C90+October!C90+November!C90+December!C90</f>
        <v>0</v>
      </c>
      <c r="D90" s="26">
        <f>January!D90+February!D90+March!D90+April!D90+May!D90+June!D90+July!D90+August!D90+September!D90+October!D90+November!D90+December!D90</f>
        <v>0</v>
      </c>
      <c r="E90" s="26">
        <f>January!E90+February!E90+March!E90+April!E90+May!E90+June!E90+July!E90+August!E90+September!E90+October!E90+November!E90+December!E90</f>
        <v>0</v>
      </c>
      <c r="F90" s="26">
        <f>January!F90+February!F90+March!F90+April!F90+May!F90+June!F90+July!F90+August!F90+September!F90+October!F90+November!F90+December!F90</f>
        <v>0</v>
      </c>
      <c r="G90" s="18">
        <f>SUM(B90:F90)</f>
        <v>0</v>
      </c>
      <c r="H90" s="19"/>
    </row>
    <row r="91" spans="1:8" x14ac:dyDescent="0.2">
      <c r="A91" s="36" t="s">
        <v>79</v>
      </c>
      <c r="B91" s="26">
        <f>January!B91+February!B91+March!B91+April!B91+May!B91+June!B91+July!B91+August!B91+September!B91+October!B91+November!B91+December!B91</f>
        <v>0</v>
      </c>
      <c r="C91" s="26">
        <f>January!C91+February!C91+March!C91+April!C91+May!C91+June!C91+July!C91+August!C91+September!C91+October!C91+November!C91+December!C91</f>
        <v>0</v>
      </c>
      <c r="D91" s="26">
        <f>January!D91+February!D91+March!D91+April!D91+May!D91+June!D91+July!D91+August!D91+September!D91+October!D91+November!D91+December!D91</f>
        <v>0</v>
      </c>
      <c r="E91" s="26">
        <f>January!E91+February!E91+March!E91+April!E91+May!E91+June!E91+July!E91+August!E91+September!E91+October!E91+November!E91+December!E91</f>
        <v>0</v>
      </c>
      <c r="F91" s="26">
        <f>January!F91+February!F91+March!F91+April!F91+May!F91+June!F91+July!F91+August!F91+September!F91+October!F91+November!F91+December!F91</f>
        <v>0</v>
      </c>
      <c r="G91" s="18">
        <f>SUM(B91:F91)</f>
        <v>0</v>
      </c>
      <c r="H91" s="19"/>
    </row>
    <row r="92" spans="1:8" x14ac:dyDescent="0.2">
      <c r="A92" s="36" t="s">
        <v>80</v>
      </c>
      <c r="B92" s="26">
        <f>January!B92+February!B92+March!B92+April!B92+May!B92+June!B92+July!B92+August!B92+September!B92+October!B92+November!B92+December!B92</f>
        <v>0</v>
      </c>
      <c r="C92" s="26">
        <f>January!C92+February!C92+March!C92+April!C92+May!C92+June!C92+July!C92+August!C92+September!C92+October!C92+November!C92+December!C92</f>
        <v>0</v>
      </c>
      <c r="D92" s="26">
        <f>January!D92+February!D92+March!D92+April!D92+May!D92+June!D92+July!D92+August!D92+September!D92+October!D92+November!D92+December!D92</f>
        <v>0</v>
      </c>
      <c r="E92" s="26">
        <f>January!E92+February!E92+March!E92+April!E92+May!E92+June!E92+July!E92+August!E92+September!E92+October!E92+November!E92+December!E92</f>
        <v>0</v>
      </c>
      <c r="F92" s="26">
        <f>January!F92+February!F92+March!F92+April!F92+May!F92+June!F92+July!F92+August!F92+September!F92+October!F92+November!F92+December!F92</f>
        <v>0</v>
      </c>
      <c r="G92" s="18">
        <f>SUM(B92:F92)</f>
        <v>0</v>
      </c>
      <c r="H92" s="19"/>
    </row>
    <row r="93" spans="1:8" x14ac:dyDescent="0.2">
      <c r="A93" s="36"/>
      <c r="B93" s="26"/>
      <c r="C93" s="26"/>
      <c r="D93" s="26"/>
      <c r="E93" s="26"/>
      <c r="F93" s="26"/>
      <c r="G93" s="16"/>
      <c r="H93" s="19"/>
    </row>
    <row r="94" spans="1:8" x14ac:dyDescent="0.2">
      <c r="A94" s="16" t="s">
        <v>81</v>
      </c>
      <c r="B94" s="17">
        <f t="shared" ref="B94:G94" si="11">SUM(B95:B97)</f>
        <v>0</v>
      </c>
      <c r="C94" s="17">
        <f t="shared" si="11"/>
        <v>0</v>
      </c>
      <c r="D94" s="17">
        <f t="shared" si="11"/>
        <v>0</v>
      </c>
      <c r="E94" s="17">
        <f t="shared" si="11"/>
        <v>0</v>
      </c>
      <c r="F94" s="17">
        <f t="shared" si="11"/>
        <v>0</v>
      </c>
      <c r="G94" s="17">
        <f t="shared" si="11"/>
        <v>0</v>
      </c>
      <c r="H94" s="19"/>
    </row>
    <row r="95" spans="1:8" x14ac:dyDescent="0.2">
      <c r="A95" s="36" t="s">
        <v>82</v>
      </c>
      <c r="B95" s="26">
        <f>January!B95+February!B95+March!B95+April!B95+May!B95+June!B95+July!B95+August!B95+September!B95+October!B95+November!B95+December!B95</f>
        <v>0</v>
      </c>
      <c r="C95" s="26">
        <f>January!C95+February!C95+March!C95+April!C95+May!C95+June!C95+July!C95+August!C95+September!C95+October!C95+November!C95+December!C95</f>
        <v>0</v>
      </c>
      <c r="D95" s="26">
        <f>January!D95+February!D95+March!D95+April!D95+May!D95+June!D95+July!D95+August!D95+September!D95+October!D95+November!D95+December!D95</f>
        <v>0</v>
      </c>
      <c r="E95" s="26">
        <f>January!E95+February!E95+March!E95+April!E95+May!E95+June!E95+July!E95+August!E95+September!E95+October!E95+November!E95+December!E95</f>
        <v>0</v>
      </c>
      <c r="F95" s="26">
        <f>January!F95+February!F95+March!F95+April!F95+May!F95+June!F95+July!F95+August!F95+September!F95+October!F95+November!F95+December!F95</f>
        <v>0</v>
      </c>
      <c r="G95" s="18">
        <f>SUM(B95:F95)</f>
        <v>0</v>
      </c>
      <c r="H95" s="19"/>
    </row>
    <row r="96" spans="1:8" x14ac:dyDescent="0.2">
      <c r="A96" s="36" t="s">
        <v>83</v>
      </c>
      <c r="B96" s="26">
        <f>January!B96+February!B96+March!B96+April!B96+May!B96+June!B96+July!B96+August!B96+September!B96+October!B96+November!B96+December!B96</f>
        <v>0</v>
      </c>
      <c r="C96" s="26">
        <f>January!C96+February!C96+March!C96+April!C96+May!C96+June!C96+July!C96+August!C96+September!C96+October!C96+November!C96+December!C96</f>
        <v>0</v>
      </c>
      <c r="D96" s="26">
        <f>January!D96+February!D96+March!D96+April!D96+May!D96+June!D96+July!D96+August!D96+September!D96+October!D96+November!D96+December!D96</f>
        <v>0</v>
      </c>
      <c r="E96" s="26">
        <f>January!E96+February!E96+March!E96+April!E96+May!E96+June!E96+July!E96+August!E96+September!E96+October!E96+November!E96+December!E96</f>
        <v>0</v>
      </c>
      <c r="F96" s="26">
        <f>January!F96+February!F96+March!F96+April!F96+May!F96+June!F96+July!F96+August!F96+September!F96+October!F96+November!F96+December!F96</f>
        <v>0</v>
      </c>
      <c r="G96" s="18">
        <f>SUM(B96:F96)</f>
        <v>0</v>
      </c>
      <c r="H96" s="19"/>
    </row>
    <row r="97" spans="1:8" x14ac:dyDescent="0.2">
      <c r="A97" s="36" t="s">
        <v>80</v>
      </c>
      <c r="B97" s="26">
        <f>January!B97+February!B97+March!B97+April!B97+May!B97+June!B97+July!B97+August!B97+September!B97+October!B97+November!B97+December!B97</f>
        <v>0</v>
      </c>
      <c r="C97" s="26">
        <f>January!C97+February!C97+March!C97+April!C97+May!C97+June!C97+July!C97+August!C97+September!C97+October!C97+November!C97+December!C97</f>
        <v>0</v>
      </c>
      <c r="D97" s="26">
        <f>January!D97+February!D97+March!D97+April!D97+May!D97+June!D97+July!D97+August!D97+September!D97+October!D97+November!D97+December!D97</f>
        <v>0</v>
      </c>
      <c r="E97" s="26">
        <f>January!E97+February!E97+March!E97+April!E97+May!E97+June!E97+July!E97+August!E97+September!E97+October!E97+November!E97+December!E97</f>
        <v>0</v>
      </c>
      <c r="F97" s="26">
        <f>January!F97+February!F97+March!F97+April!F97+May!F97+June!F97+July!F97+August!F97+September!F97+October!F97+November!F97+December!F97</f>
        <v>0</v>
      </c>
      <c r="G97" s="18">
        <f>SUM(B97:F97)</f>
        <v>0</v>
      </c>
      <c r="H97" s="19"/>
    </row>
    <row r="98" spans="1:8" x14ac:dyDescent="0.2">
      <c r="A98" s="36"/>
      <c r="B98" s="26"/>
      <c r="C98" s="26"/>
      <c r="D98" s="26"/>
      <c r="E98" s="26"/>
      <c r="F98" s="26"/>
      <c r="G98" s="16"/>
      <c r="H98" s="19"/>
    </row>
    <row r="99" spans="1:8" x14ac:dyDescent="0.2">
      <c r="A99" s="16" t="s">
        <v>84</v>
      </c>
      <c r="B99" s="17">
        <f t="shared" ref="B99:G99" si="12">SUM(B100:B102)</f>
        <v>0</v>
      </c>
      <c r="C99" s="17">
        <f t="shared" si="12"/>
        <v>0</v>
      </c>
      <c r="D99" s="17">
        <f t="shared" si="12"/>
        <v>0</v>
      </c>
      <c r="E99" s="17">
        <f t="shared" si="12"/>
        <v>0</v>
      </c>
      <c r="F99" s="17">
        <f t="shared" si="12"/>
        <v>0</v>
      </c>
      <c r="G99" s="17">
        <f t="shared" si="12"/>
        <v>0</v>
      </c>
      <c r="H99" s="19"/>
    </row>
    <row r="100" spans="1:8" x14ac:dyDescent="0.2">
      <c r="A100" s="36" t="s">
        <v>85</v>
      </c>
      <c r="B100" s="26">
        <f>January!B100+February!B100+March!B100+April!B100+May!B100+June!B100+July!B100+August!B100+September!B100+October!B100+November!B100+December!B100</f>
        <v>0</v>
      </c>
      <c r="C100" s="26">
        <f>January!C100+February!C100+March!C100+April!C100+May!C100+June!C100+July!C100+August!C100+September!C100+October!C100+November!C100+December!C100</f>
        <v>0</v>
      </c>
      <c r="D100" s="26">
        <f>January!D100+February!D100+March!D100+April!D100+May!D100+June!D100+July!D100+August!D100+September!D100+October!D100+November!D100+December!D100</f>
        <v>0</v>
      </c>
      <c r="E100" s="26">
        <f>January!E100+February!E100+March!E100+April!E100+May!E100+June!E100+July!E100+August!E100+September!E100+October!E100+November!E100+December!E100</f>
        <v>0</v>
      </c>
      <c r="F100" s="26">
        <f>January!F100+February!F100+March!F100+April!F100+May!F100+June!F100+July!F100+August!F100+September!F100+October!F100+November!F100+December!F100</f>
        <v>0</v>
      </c>
      <c r="G100" s="18">
        <f>SUM(B100:F100)</f>
        <v>0</v>
      </c>
      <c r="H100" s="19"/>
    </row>
    <row r="101" spans="1:8" x14ac:dyDescent="0.2">
      <c r="A101" s="36" t="s">
        <v>86</v>
      </c>
      <c r="B101" s="26">
        <f>January!B101+February!B101+March!B101+April!B101+May!B101+June!B101+July!B101+August!B101+September!B101+October!B101+November!B101+December!B101</f>
        <v>0</v>
      </c>
      <c r="C101" s="26">
        <f>January!C101+February!C101+March!C101+April!C101+May!C101+June!C101+July!C101+August!C101+September!C101+October!C101+November!C101+December!C101</f>
        <v>0</v>
      </c>
      <c r="D101" s="26">
        <f>January!D101+February!D101+March!D101+April!D101+May!D101+June!D101+July!D101+August!D101+September!D101+October!D101+November!D101+December!D101</f>
        <v>0</v>
      </c>
      <c r="E101" s="26">
        <f>January!E101+February!E101+March!E101+April!E101+May!E101+June!E101+July!E101+August!E101+September!E101+October!E101+November!E101+December!E101</f>
        <v>0</v>
      </c>
      <c r="F101" s="26">
        <f>January!F101+February!F101+March!F101+April!F101+May!F101+June!F101+July!F101+August!F101+September!F101+October!F101+November!F101+December!F101</f>
        <v>0</v>
      </c>
      <c r="G101" s="18">
        <f>SUM(B101:F101)</f>
        <v>0</v>
      </c>
      <c r="H101" s="19"/>
    </row>
    <row r="102" spans="1:8" x14ac:dyDescent="0.2">
      <c r="A102" s="36" t="s">
        <v>87</v>
      </c>
      <c r="B102" s="26">
        <f>January!B102+February!B102+March!B102+April!B102+May!B102+June!B102+July!B102+August!B102+September!B102+October!B102+November!B102+December!B102</f>
        <v>0</v>
      </c>
      <c r="C102" s="26">
        <f>January!C102+February!C102+March!C102+April!C102+May!C102+June!C102+July!C102+August!C102+September!C102+October!C102+November!C102+December!C102</f>
        <v>0</v>
      </c>
      <c r="D102" s="26">
        <f>January!D102+February!D102+March!D102+April!D102+May!D102+June!D102+July!D102+August!D102+September!D102+October!D102+November!D102+December!D102</f>
        <v>0</v>
      </c>
      <c r="E102" s="26">
        <f>January!E102+February!E102+March!E102+April!E102+May!E102+June!E102+July!E102+August!E102+September!E102+October!E102+November!E102+December!E102</f>
        <v>0</v>
      </c>
      <c r="F102" s="26">
        <f>January!F102+February!F102+March!F102+April!F102+May!F102+June!F102+July!F102+August!F102+September!F102+October!F102+November!F102+December!F102</f>
        <v>0</v>
      </c>
      <c r="G102" s="18">
        <f>SUM(B102:F102)</f>
        <v>0</v>
      </c>
      <c r="H102" s="19"/>
    </row>
    <row r="103" spans="1:8" x14ac:dyDescent="0.2">
      <c r="A103" s="36"/>
      <c r="B103" s="26"/>
      <c r="C103" s="36"/>
      <c r="D103" s="36"/>
      <c r="E103" s="36"/>
      <c r="F103" s="36"/>
      <c r="G103" s="16"/>
      <c r="H103" s="19"/>
    </row>
    <row r="104" spans="1:8" x14ac:dyDescent="0.2">
      <c r="A104" s="16" t="s">
        <v>88</v>
      </c>
      <c r="B104" s="17">
        <f t="shared" ref="B104:G104" si="13">SUM(B105:B108)</f>
        <v>0</v>
      </c>
      <c r="C104" s="17">
        <f t="shared" si="13"/>
        <v>0</v>
      </c>
      <c r="D104" s="17">
        <f t="shared" si="13"/>
        <v>0</v>
      </c>
      <c r="E104" s="17">
        <f t="shared" si="13"/>
        <v>0</v>
      </c>
      <c r="F104" s="17">
        <f t="shared" si="13"/>
        <v>0</v>
      </c>
      <c r="G104" s="17">
        <f t="shared" si="13"/>
        <v>0</v>
      </c>
      <c r="H104" s="19"/>
    </row>
    <row r="105" spans="1:8" x14ac:dyDescent="0.2">
      <c r="A105" s="36" t="s">
        <v>89</v>
      </c>
      <c r="B105" s="26">
        <f>January!B105+February!B105+March!B105+April!B105+May!B105+June!B105+July!B105+August!B105+September!B105+October!B105+November!B105+December!B105</f>
        <v>0</v>
      </c>
      <c r="C105" s="26">
        <f>January!C105+February!C105+March!C105+April!C105+May!C105+June!C105+July!C105+August!C105+September!C105+October!C105+November!C105+December!C105</f>
        <v>0</v>
      </c>
      <c r="D105" s="26">
        <f>January!D105+February!D105+March!D105+April!D105+May!D105+June!D105+July!D105+August!D105+September!D105+October!D105+November!D105+December!D105</f>
        <v>0</v>
      </c>
      <c r="E105" s="26">
        <f>January!E105+February!E105+March!E105+April!E105+May!E105+June!E105+July!E105+August!E105+September!E105+October!E105+November!E105+December!E105</f>
        <v>0</v>
      </c>
      <c r="F105" s="26">
        <f>January!F105+February!F105+March!F105+April!F105+May!F105+June!F105+July!F105+August!F105+September!F105+October!F105+November!F105+December!F105</f>
        <v>0</v>
      </c>
      <c r="G105" s="18">
        <f>SUM(B105:F105)</f>
        <v>0</v>
      </c>
      <c r="H105" s="19"/>
    </row>
    <row r="106" spans="1:8" x14ac:dyDescent="0.2">
      <c r="A106" s="36" t="s">
        <v>90</v>
      </c>
      <c r="B106" s="26">
        <f>January!B106+February!B106+March!B106+April!B106+May!B106+June!B106+July!B106+August!B106+September!B106+October!B106+November!B106+December!B106</f>
        <v>0</v>
      </c>
      <c r="C106" s="26">
        <f>January!C106+February!C106+March!C106+April!C106+May!C106+June!C106+July!C106+August!C106+September!C106+October!C106+November!C106+December!C106</f>
        <v>0</v>
      </c>
      <c r="D106" s="26">
        <f>January!D106+February!D106+March!D106+April!D106+May!D106+June!D106+July!D106+August!D106+September!D106+October!D106+November!D106+December!D106</f>
        <v>0</v>
      </c>
      <c r="E106" s="26">
        <f>January!E106+February!E106+March!E106+April!E106+May!E106+June!E106+July!E106+August!E106+September!E106+October!E106+November!E106+December!E106</f>
        <v>0</v>
      </c>
      <c r="F106" s="26">
        <f>January!F106+February!F106+March!F106+April!F106+May!F106+June!F106+July!F106+August!F106+September!F106+October!F106+November!F106+December!F106</f>
        <v>0</v>
      </c>
      <c r="G106" s="18">
        <f>SUM(B106:F106)</f>
        <v>0</v>
      </c>
      <c r="H106" s="19"/>
    </row>
    <row r="107" spans="1:8" x14ac:dyDescent="0.2">
      <c r="A107" s="36" t="s">
        <v>91</v>
      </c>
      <c r="B107" s="26">
        <f>January!B107+February!B107+March!B107+April!B107+May!B107+June!B107+July!B107+August!B107+September!B107+October!B107+November!B107+December!B107</f>
        <v>0</v>
      </c>
      <c r="C107" s="26">
        <f>January!C107+February!C107+March!C107+April!C107+May!C107+June!C107+July!C107+August!C107+September!C107+October!C107+November!C107+December!C107</f>
        <v>0</v>
      </c>
      <c r="D107" s="26">
        <f>January!D107+February!D107+March!D107+April!D107+May!D107+June!D107+July!D107+August!D107+September!D107+October!D107+November!D107+December!D107</f>
        <v>0</v>
      </c>
      <c r="E107" s="26">
        <f>January!E107+February!E107+March!E107+April!E107+May!E107+June!E107+July!E107+August!E107+September!E107+October!E107+November!E107+December!E107</f>
        <v>0</v>
      </c>
      <c r="F107" s="26">
        <f>January!F107+February!F107+March!F107+April!F107+May!F107+June!F107+July!F107+August!F107+September!F107+October!F107+November!F107+December!F107</f>
        <v>0</v>
      </c>
      <c r="G107" s="18">
        <f>SUM(B107:F107)</f>
        <v>0</v>
      </c>
      <c r="H107" s="19"/>
    </row>
    <row r="108" spans="1:8" x14ac:dyDescent="0.2">
      <c r="A108" s="36" t="s">
        <v>72</v>
      </c>
      <c r="B108" s="26">
        <f>January!B108+February!B108+March!B108+April!B108+May!B108+June!B108+July!B108+August!B108+September!B108+October!B108+November!B108+December!B108</f>
        <v>0</v>
      </c>
      <c r="C108" s="26">
        <f>January!C108+February!C108+March!C108+April!C108+May!C108+June!C108+July!C108+August!C108+September!C108+October!C108+November!C108+December!C108</f>
        <v>0</v>
      </c>
      <c r="D108" s="26">
        <f>January!D108+February!D108+March!D108+April!D108+May!D108+June!D108+July!D108+August!D108+September!D108+October!D108+November!D108+December!D108</f>
        <v>0</v>
      </c>
      <c r="E108" s="26">
        <f>January!E108+February!E108+March!E108+April!E108+May!E108+June!E108+July!E108+August!E108+September!E108+October!E108+November!E108+December!E108</f>
        <v>0</v>
      </c>
      <c r="F108" s="26">
        <f>January!F108+February!F108+March!F108+April!F108+May!F108+June!F108+July!F108+August!F108+September!F108+October!F108+November!F108+December!F108</f>
        <v>0</v>
      </c>
      <c r="G108" s="18">
        <f>SUM(B108:F108)</f>
        <v>0</v>
      </c>
      <c r="H108" s="19"/>
    </row>
    <row r="109" spans="1:8" x14ac:dyDescent="0.2">
      <c r="A109" s="36"/>
      <c r="B109" s="26"/>
      <c r="C109" s="36"/>
      <c r="D109" s="36"/>
      <c r="E109" s="36"/>
      <c r="F109" s="36"/>
      <c r="G109" s="16"/>
      <c r="H109" s="19"/>
    </row>
    <row r="110" spans="1:8" x14ac:dyDescent="0.2">
      <c r="A110" s="16" t="s">
        <v>92</v>
      </c>
      <c r="B110" s="17">
        <f t="shared" ref="B110:G110" si="14">SUM(B111:B121)</f>
        <v>0</v>
      </c>
      <c r="C110" s="17">
        <f t="shared" si="14"/>
        <v>0</v>
      </c>
      <c r="D110" s="17">
        <f t="shared" si="14"/>
        <v>0</v>
      </c>
      <c r="E110" s="17">
        <f t="shared" si="14"/>
        <v>0</v>
      </c>
      <c r="F110" s="17">
        <f t="shared" si="14"/>
        <v>0</v>
      </c>
      <c r="G110" s="17">
        <f t="shared" si="14"/>
        <v>0</v>
      </c>
      <c r="H110" s="19"/>
    </row>
    <row r="111" spans="1:8" x14ac:dyDescent="0.2">
      <c r="A111" s="36" t="s">
        <v>93</v>
      </c>
      <c r="B111" s="26">
        <f>January!B111+February!B111+March!B111+April!B111+May!B111+June!B111+July!B111+August!B111+September!B111+October!B111+November!B111+December!B111</f>
        <v>0</v>
      </c>
      <c r="C111" s="26">
        <f>January!C111+February!C111+March!C111+April!C111+May!C111+June!C111+July!C111+August!C111+September!C111+October!C111+November!C111+December!C111</f>
        <v>0</v>
      </c>
      <c r="D111" s="26">
        <f>January!D111+February!D111+March!D111+April!D111+May!D111+June!D111+July!D111+August!D111+September!D111+October!D111+November!D111+December!D111</f>
        <v>0</v>
      </c>
      <c r="E111" s="26">
        <f>January!E111+February!E111+March!E111+April!E111+May!E111+June!E111+July!E111+August!E111+September!E111+October!E111+November!E111+December!E111</f>
        <v>0</v>
      </c>
      <c r="F111" s="26">
        <f>January!F111+February!F111+March!F111+April!F111+May!F111+June!F111+July!F111+August!F111+September!F111+October!F111+November!F111+December!F111</f>
        <v>0</v>
      </c>
      <c r="G111" s="18">
        <f t="shared" ref="G111:G121" si="15">SUM(B111:F111)</f>
        <v>0</v>
      </c>
      <c r="H111" s="19"/>
    </row>
    <row r="112" spans="1:8" x14ac:dyDescent="0.2">
      <c r="A112" s="36" t="s">
        <v>33</v>
      </c>
      <c r="B112" s="26">
        <f>January!B112+February!B112+March!B112+April!B112+May!B112+June!B112+July!B112+August!B112+September!B112+October!B112+November!B112+December!B112</f>
        <v>0</v>
      </c>
      <c r="C112" s="26">
        <f>January!C112+February!C112+March!C112+April!C112+May!C112+June!C112+July!C112+August!C112+September!C112+October!C112+November!C112+December!C112</f>
        <v>0</v>
      </c>
      <c r="D112" s="26">
        <f>January!D112+February!D112+March!D112+April!D112+May!D112+June!D112+July!D112+August!D112+September!D112+October!D112+November!D112+December!D112</f>
        <v>0</v>
      </c>
      <c r="E112" s="26">
        <f>January!E112+February!E112+March!E112+April!E112+May!E112+June!E112+July!E112+August!E112+September!E112+October!E112+November!E112+December!E112</f>
        <v>0</v>
      </c>
      <c r="F112" s="26">
        <f>January!F112+February!F112+March!F112+April!F112+May!F112+June!F112+July!F112+August!F112+September!F112+October!F112+November!F112+December!F112</f>
        <v>0</v>
      </c>
      <c r="G112" s="18">
        <f t="shared" si="15"/>
        <v>0</v>
      </c>
      <c r="H112" s="19"/>
    </row>
    <row r="113" spans="1:8" x14ac:dyDescent="0.2">
      <c r="A113" s="36" t="s">
        <v>94</v>
      </c>
      <c r="B113" s="26">
        <f>January!B113+February!B113+March!B113+April!B113+May!B113+June!B113+July!B113+August!B113+September!B113+October!B113+November!B113+December!B113</f>
        <v>0</v>
      </c>
      <c r="C113" s="26">
        <f>January!C113+February!C113+March!C113+April!C113+May!C113+June!C113+July!C113+August!C113+September!C113+October!C113+November!C113+December!C113</f>
        <v>0</v>
      </c>
      <c r="D113" s="26">
        <f>January!D113+February!D113+March!D113+April!D113+May!D113+June!D113+July!D113+August!D113+September!D113+October!D113+November!D113+December!D113</f>
        <v>0</v>
      </c>
      <c r="E113" s="26">
        <f>January!E113+February!E113+March!E113+April!E113+May!E113+June!E113+July!E113+August!E113+September!E113+October!E113+November!E113+December!E113</f>
        <v>0</v>
      </c>
      <c r="F113" s="26">
        <f>January!F113+February!F113+March!F113+April!F113+May!F113+June!F113+July!F113+August!F113+September!F113+October!F113+November!F113+December!F113</f>
        <v>0</v>
      </c>
      <c r="G113" s="18">
        <f t="shared" si="15"/>
        <v>0</v>
      </c>
      <c r="H113" s="19"/>
    </row>
    <row r="114" spans="1:8" x14ac:dyDescent="0.2">
      <c r="A114" s="36" t="s">
        <v>95</v>
      </c>
      <c r="B114" s="26">
        <f>January!B114+February!B114+March!B114+April!B114+May!B114+June!B114+July!B114+August!B114+September!B114+October!B114+November!B114+December!B114</f>
        <v>0</v>
      </c>
      <c r="C114" s="26">
        <f>January!C114+February!C114+March!C114+April!C114+May!C114+June!C114+July!C114+August!C114+September!C114+October!C114+November!C114+December!C114</f>
        <v>0</v>
      </c>
      <c r="D114" s="26">
        <f>January!D114+February!D114+March!D114+April!D114+May!D114+June!D114+July!D114+August!D114+September!D114+October!D114+November!D114+December!D114</f>
        <v>0</v>
      </c>
      <c r="E114" s="26">
        <f>January!E114+February!E114+March!E114+April!E114+May!E114+June!E114+July!E114+August!E114+September!E114+October!E114+November!E114+December!E114</f>
        <v>0</v>
      </c>
      <c r="F114" s="26">
        <f>January!F114+February!F114+March!F114+April!F114+May!F114+June!F114+July!F114+August!F114+September!F114+October!F114+November!F114+December!F114</f>
        <v>0</v>
      </c>
      <c r="G114" s="18">
        <f t="shared" si="15"/>
        <v>0</v>
      </c>
      <c r="H114" s="19"/>
    </row>
    <row r="115" spans="1:8" x14ac:dyDescent="0.2">
      <c r="A115" s="36" t="s">
        <v>62</v>
      </c>
      <c r="B115" s="26">
        <f>January!B115+February!B115+March!B115+April!B115+May!B115+June!B115+July!B115+August!B115+September!B115+October!B115+November!B115+December!B115</f>
        <v>0</v>
      </c>
      <c r="C115" s="26">
        <f>January!C115+February!C115+March!C115+April!C115+May!C115+June!C115+July!C115+August!C115+September!C115+October!C115+November!C115+December!C115</f>
        <v>0</v>
      </c>
      <c r="D115" s="26">
        <f>January!D115+February!D115+March!D115+April!D115+May!D115+June!D115+July!D115+August!D115+September!D115+October!D115+November!D115+December!D115</f>
        <v>0</v>
      </c>
      <c r="E115" s="26">
        <f>January!E115+February!E115+March!E115+April!E115+May!E115+June!E115+July!E115+August!E115+September!E115+October!E115+November!E115+December!E115</f>
        <v>0</v>
      </c>
      <c r="F115" s="26">
        <f>January!F115+February!F115+March!F115+April!F115+May!F115+June!F115+July!F115+August!F115+September!F115+October!F115+November!F115+December!F115</f>
        <v>0</v>
      </c>
      <c r="G115" s="18">
        <f t="shared" si="15"/>
        <v>0</v>
      </c>
      <c r="H115" s="19"/>
    </row>
    <row r="116" spans="1:8" x14ac:dyDescent="0.2">
      <c r="A116" s="36" t="s">
        <v>96</v>
      </c>
      <c r="B116" s="26">
        <f>January!B116+February!B116+March!B116+April!B116+May!B116+June!B116+July!B116+August!B116+September!B116+October!B116+November!B116+December!B116</f>
        <v>0</v>
      </c>
      <c r="C116" s="26">
        <f>January!C116+February!C116+March!C116+April!C116+May!C116+June!C116+July!C116+August!C116+September!C116+October!C116+November!C116+December!C116</f>
        <v>0</v>
      </c>
      <c r="D116" s="26">
        <f>January!D116+February!D116+March!D116+April!D116+May!D116+June!D116+July!D116+August!D116+September!D116+October!D116+November!D116+December!D116</f>
        <v>0</v>
      </c>
      <c r="E116" s="26">
        <f>January!E116+February!E116+March!E116+April!E116+May!E116+June!E116+July!E116+August!E116+September!E116+October!E116+November!E116+December!E116</f>
        <v>0</v>
      </c>
      <c r="F116" s="26">
        <f>January!F116+February!F116+March!F116+April!F116+May!F116+June!F116+July!F116+August!F116+September!F116+October!F116+November!F116+December!F116</f>
        <v>0</v>
      </c>
      <c r="G116" s="18">
        <f t="shared" si="15"/>
        <v>0</v>
      </c>
      <c r="H116" s="19"/>
    </row>
    <row r="117" spans="1:8" x14ac:dyDescent="0.2">
      <c r="A117" s="36" t="s">
        <v>97</v>
      </c>
      <c r="B117" s="26">
        <f>January!B117+February!B117+March!B117+April!B117+May!B117+June!B117+July!B117+August!B117+September!B117+October!B117+November!B117+December!B117</f>
        <v>0</v>
      </c>
      <c r="C117" s="26">
        <f>January!C117+February!C117+March!C117+April!C117+May!C117+June!C117+July!C117+August!C117+September!C117+October!C117+November!C117+December!C117</f>
        <v>0</v>
      </c>
      <c r="D117" s="26">
        <f>January!D117+February!D117+March!D117+April!D117+May!D117+June!D117+July!D117+August!D117+September!D117+October!D117+November!D117+December!D117</f>
        <v>0</v>
      </c>
      <c r="E117" s="26">
        <f>January!E117+February!E117+March!E117+April!E117+May!E117+June!E117+July!E117+August!E117+September!E117+October!E117+November!E117+December!E117</f>
        <v>0</v>
      </c>
      <c r="F117" s="26">
        <f>January!F117+February!F117+March!F117+April!F117+May!F117+June!F117+July!F117+August!F117+September!F117+October!F117+November!F117+December!F117</f>
        <v>0</v>
      </c>
      <c r="G117" s="18">
        <f t="shared" si="15"/>
        <v>0</v>
      </c>
      <c r="H117" s="19"/>
    </row>
    <row r="118" spans="1:8" x14ac:dyDescent="0.2">
      <c r="A118" s="36" t="s">
        <v>98</v>
      </c>
      <c r="B118" s="26">
        <f>January!B118+February!B118+March!B118+April!B118+May!B118+June!B118+July!B118+August!B118+September!B118+October!B118+November!B118+December!B118</f>
        <v>0</v>
      </c>
      <c r="C118" s="26">
        <f>January!C118+February!C118+March!C118+April!C118+May!C118+June!C118+July!C118+August!C118+September!C118+October!C118+November!C118+December!C118</f>
        <v>0</v>
      </c>
      <c r="D118" s="26">
        <f>January!D118+February!D118+March!D118+April!D118+May!D118+June!D118+July!D118+August!D118+September!D118+October!D118+November!D118+December!D118</f>
        <v>0</v>
      </c>
      <c r="E118" s="26">
        <f>January!E118+February!E118+March!E118+April!E118+May!E118+June!E118+July!E118+August!E118+September!E118+October!E118+November!E118+December!E118</f>
        <v>0</v>
      </c>
      <c r="F118" s="26">
        <f>January!F118+February!F118+March!F118+April!F118+May!F118+June!F118+July!F118+August!F118+September!F118+October!F118+November!F118+December!F118</f>
        <v>0</v>
      </c>
      <c r="G118" s="18">
        <f t="shared" si="15"/>
        <v>0</v>
      </c>
      <c r="H118" s="19"/>
    </row>
    <row r="119" spans="1:8" x14ac:dyDescent="0.2">
      <c r="A119" s="36" t="s">
        <v>99</v>
      </c>
      <c r="B119" s="26">
        <f>January!B119+February!B119+March!B119+April!B119+May!B119+June!B119+July!B119+August!B119+September!B119+October!B119+November!B119+December!B119</f>
        <v>0</v>
      </c>
      <c r="C119" s="26">
        <f>January!C119+February!C119+March!C119+April!C119+May!C119+June!C119+July!C119+August!C119+September!C119+October!C119+November!C119+December!C119</f>
        <v>0</v>
      </c>
      <c r="D119" s="26">
        <f>January!D119+February!D119+March!D119+April!D119+May!D119+June!D119+July!D119+August!D119+September!D119+October!D119+November!D119+December!D119</f>
        <v>0</v>
      </c>
      <c r="E119" s="26">
        <f>January!E119+February!E119+March!E119+April!E119+May!E119+June!E119+July!E119+August!E119+September!E119+October!E119+November!E119+December!E119</f>
        <v>0</v>
      </c>
      <c r="F119" s="26">
        <f>January!F119+February!F119+March!F119+April!F119+May!F119+June!F119+July!F119+August!F119+September!F119+October!F119+November!F119+December!F119</f>
        <v>0</v>
      </c>
      <c r="G119" s="18">
        <f t="shared" si="15"/>
        <v>0</v>
      </c>
      <c r="H119" s="19"/>
    </row>
    <row r="120" spans="1:8" x14ac:dyDescent="0.2">
      <c r="A120" s="36" t="s">
        <v>100</v>
      </c>
      <c r="B120" s="26">
        <f>January!B120+February!B120+March!B120+April!B120+May!B120+June!B120+July!B120+August!B120+September!B120+October!B120+November!B120+December!B120</f>
        <v>0</v>
      </c>
      <c r="C120" s="26">
        <f>January!C120+February!C120+March!C120+April!C120+May!C120+June!C120+July!C120+August!C120+September!C120+October!C120+November!C120+December!C120</f>
        <v>0</v>
      </c>
      <c r="D120" s="26">
        <f>January!D120+February!D120+March!D120+April!D120+May!D120+June!D120+July!D120+August!D120+September!D120+October!D120+November!D120+December!D120</f>
        <v>0</v>
      </c>
      <c r="E120" s="26">
        <f>January!E120+February!E120+March!E120+April!E120+May!E120+June!E120+July!E120+August!E120+September!E120+October!E120+November!E120+December!E120</f>
        <v>0</v>
      </c>
      <c r="F120" s="26">
        <f>January!F120+February!F120+March!F120+April!F120+May!F120+June!F120+July!F120+August!F120+September!F120+October!F120+November!F120+December!F120</f>
        <v>0</v>
      </c>
      <c r="G120" s="18">
        <f t="shared" si="15"/>
        <v>0</v>
      </c>
      <c r="H120" s="19"/>
    </row>
    <row r="121" spans="1:8" x14ac:dyDescent="0.2">
      <c r="A121" s="36" t="s">
        <v>72</v>
      </c>
      <c r="B121" s="26">
        <f>January!B121+February!B121+March!B121+April!B121+May!B121+June!B121+July!B121+August!B121+September!B121+October!B121+November!B121+December!B121</f>
        <v>0</v>
      </c>
      <c r="C121" s="26">
        <f>January!C121+February!C121+March!C121+April!C121+May!C121+June!C121+July!C121+August!C121+September!C121+October!C121+November!C121+December!C121</f>
        <v>0</v>
      </c>
      <c r="D121" s="26">
        <f>January!D121+February!D121+March!D121+April!D121+May!D121+June!D121+July!D121+August!D121+September!D121+October!D121+November!D121+December!D121</f>
        <v>0</v>
      </c>
      <c r="E121" s="26">
        <f>January!E121+February!E121+March!E121+April!E121+May!E121+June!E121+July!E121+August!E121+September!E121+October!E121+November!E121+December!E121</f>
        <v>0</v>
      </c>
      <c r="F121" s="26">
        <f>January!F121+February!F121+March!F121+April!F121+May!F121+June!F121+July!F121+August!F121+September!F121+October!F121+November!F121+December!F121</f>
        <v>0</v>
      </c>
      <c r="G121" s="18">
        <f t="shared" si="15"/>
        <v>0</v>
      </c>
      <c r="H121" s="19"/>
    </row>
    <row r="122" spans="1:8" x14ac:dyDescent="0.2">
      <c r="A122" s="36"/>
      <c r="B122" s="26"/>
      <c r="C122" s="26"/>
      <c r="D122" s="26"/>
      <c r="E122" s="26"/>
      <c r="F122" s="26"/>
      <c r="G122" s="16"/>
      <c r="H122" s="19"/>
    </row>
    <row r="123" spans="1:8" x14ac:dyDescent="0.2">
      <c r="A123" s="16" t="s">
        <v>101</v>
      </c>
      <c r="B123" s="17">
        <f t="shared" ref="B123:G123" si="16">SUM(B124:B129)</f>
        <v>0</v>
      </c>
      <c r="C123" s="17">
        <f t="shared" si="16"/>
        <v>0</v>
      </c>
      <c r="D123" s="17">
        <f t="shared" si="16"/>
        <v>0</v>
      </c>
      <c r="E123" s="17">
        <f t="shared" si="16"/>
        <v>0</v>
      </c>
      <c r="F123" s="17">
        <f t="shared" si="16"/>
        <v>0</v>
      </c>
      <c r="G123" s="17">
        <f t="shared" si="16"/>
        <v>0</v>
      </c>
      <c r="H123" s="19"/>
    </row>
    <row r="124" spans="1:8" x14ac:dyDescent="0.2">
      <c r="A124" s="36" t="s">
        <v>102</v>
      </c>
      <c r="B124" s="26">
        <f>January!B124+February!B124+March!B124+April!B124+May!B124+June!B124+July!B124+August!B124+September!B124+October!B124+November!B124+December!B124</f>
        <v>0</v>
      </c>
      <c r="C124" s="26">
        <f>January!C124+February!C124+March!C124+April!C124+May!C124+June!C124+July!C124+August!C124+September!C124+October!C124+November!C124+December!C124</f>
        <v>0</v>
      </c>
      <c r="D124" s="26">
        <f>January!D124+February!D124+March!D124+April!D124+May!D124+June!D124+July!D124+August!D124+September!D124+October!D124+November!D124+December!D124</f>
        <v>0</v>
      </c>
      <c r="E124" s="26">
        <f>January!E124+February!E124+March!E124+April!E124+May!E124+June!E124+July!E124+August!E124+September!E124+October!E124+November!E124+December!E124</f>
        <v>0</v>
      </c>
      <c r="F124" s="26">
        <f>January!F124+February!F124+March!F124+April!F124+May!F124+June!F124+July!F124+August!F124+September!F124+October!F124+November!F124+December!F124</f>
        <v>0</v>
      </c>
      <c r="G124" s="18">
        <f t="shared" ref="G124:G129" si="17">SUM(B124:F124)</f>
        <v>0</v>
      </c>
      <c r="H124" s="19"/>
    </row>
    <row r="125" spans="1:8" x14ac:dyDescent="0.2">
      <c r="A125" s="36" t="s">
        <v>103</v>
      </c>
      <c r="B125" s="26">
        <f>January!B125+February!B125+March!B125+April!B125+May!B125+June!B125+July!B125+August!B125+September!B125+October!B125+November!B125+December!B125</f>
        <v>0</v>
      </c>
      <c r="C125" s="26">
        <f>January!C125+February!C125+March!C125+April!C125+May!C125+June!C125+July!C125+August!C125+September!C125+October!C125+November!C125+December!C125</f>
        <v>0</v>
      </c>
      <c r="D125" s="26">
        <f>January!D125+February!D125+March!D125+April!D125+May!D125+June!D125+July!D125+August!D125+September!D125+October!D125+November!D125+December!D125</f>
        <v>0</v>
      </c>
      <c r="E125" s="26">
        <f>January!E125+February!E125+March!E125+April!E125+May!E125+June!E125+July!E125+August!E125+September!E125+October!E125+November!E125+December!E125</f>
        <v>0</v>
      </c>
      <c r="F125" s="26">
        <f>January!F125+February!F125+March!F125+April!F125+May!F125+June!F125+July!F125+August!F125+September!F125+October!F125+November!F125+December!F125</f>
        <v>0</v>
      </c>
      <c r="G125" s="18">
        <f t="shared" si="17"/>
        <v>0</v>
      </c>
      <c r="H125" s="19"/>
    </row>
    <row r="126" spans="1:8" x14ac:dyDescent="0.2">
      <c r="A126" s="36" t="s">
        <v>104</v>
      </c>
      <c r="B126" s="26">
        <f>January!B126+February!B126+March!B126+April!B126+May!B126+June!B126+July!B126+August!B126+September!B126+October!B126+November!B126+December!B126</f>
        <v>0</v>
      </c>
      <c r="C126" s="26">
        <f>January!C126+February!C126+March!C126+April!C126+May!C126+June!C126+July!C126+August!C126+September!C126+October!C126+November!C126+December!C126</f>
        <v>0</v>
      </c>
      <c r="D126" s="26">
        <f>January!D126+February!D126+March!D126+April!D126+May!D126+June!D126+July!D126+August!D126+September!D126+October!D126+November!D126+December!D126</f>
        <v>0</v>
      </c>
      <c r="E126" s="26">
        <f>January!E126+February!E126+March!E126+April!E126+May!E126+June!E126+July!E126+August!E126+September!E126+October!E126+November!E126+December!E126</f>
        <v>0</v>
      </c>
      <c r="F126" s="26">
        <f>January!F126+February!F126+March!F126+April!F126+May!F126+June!F126+July!F126+August!F126+September!F126+October!F126+November!F126+December!F126</f>
        <v>0</v>
      </c>
      <c r="G126" s="18">
        <f t="shared" si="17"/>
        <v>0</v>
      </c>
      <c r="H126" s="19"/>
    </row>
    <row r="127" spans="1:8" x14ac:dyDescent="0.2">
      <c r="A127" s="36" t="s">
        <v>105</v>
      </c>
      <c r="B127" s="26">
        <f>January!B127+February!B127+March!B127+April!B127+May!B127+June!B127+July!B127+August!B127+September!B127+October!B127+November!B127+December!B127</f>
        <v>0</v>
      </c>
      <c r="C127" s="26">
        <f>January!C127+February!C127+March!C127+April!C127+May!C127+June!C127+July!C127+August!C127+September!C127+October!C127+November!C127+December!C127</f>
        <v>0</v>
      </c>
      <c r="D127" s="26">
        <f>January!D127+February!D127+March!D127+April!D127+May!D127+June!D127+July!D127+August!D127+September!D127+October!D127+November!D127+December!D127</f>
        <v>0</v>
      </c>
      <c r="E127" s="26">
        <f>January!E127+February!E127+March!E127+April!E127+May!E127+June!E127+July!E127+August!E127+September!E127+October!E127+November!E127+December!E127</f>
        <v>0</v>
      </c>
      <c r="F127" s="26">
        <f>January!F127+February!F127+March!F127+April!F127+May!F127+June!F127+July!F127+August!F127+September!F127+October!F127+November!F127+December!F127</f>
        <v>0</v>
      </c>
      <c r="G127" s="18">
        <f t="shared" si="17"/>
        <v>0</v>
      </c>
      <c r="H127" s="19"/>
    </row>
    <row r="128" spans="1:8" x14ac:dyDescent="0.2">
      <c r="A128" s="36" t="s">
        <v>106</v>
      </c>
      <c r="B128" s="26">
        <f>January!B128+February!B128+March!B128+April!B128+May!B128+June!B128+July!B128+August!B128+September!B128+October!B128+November!B128+December!B128</f>
        <v>0</v>
      </c>
      <c r="C128" s="26">
        <f>January!C128+February!C128+March!C128+April!C128+May!C128+June!C128+July!C128+August!C128+September!C128+October!C128+November!C128+December!C128</f>
        <v>0</v>
      </c>
      <c r="D128" s="26">
        <f>January!D128+February!D128+March!D128+April!D128+May!D128+June!D128+July!D128+August!D128+September!D128+October!D128+November!D128+December!D128</f>
        <v>0</v>
      </c>
      <c r="E128" s="26">
        <f>January!E128+February!E128+March!E128+April!E128+May!E128+June!E128+July!E128+August!E128+September!E128+October!E128+November!E128+December!E128</f>
        <v>0</v>
      </c>
      <c r="F128" s="26">
        <f>January!F128+February!F128+March!F128+April!F128+May!F128+June!F128+July!F128+August!F128+September!F128+October!F128+November!F128+December!F128</f>
        <v>0</v>
      </c>
      <c r="G128" s="18">
        <f t="shared" si="17"/>
        <v>0</v>
      </c>
      <c r="H128" s="19"/>
    </row>
    <row r="129" spans="1:8" x14ac:dyDescent="0.2">
      <c r="A129" s="36" t="s">
        <v>72</v>
      </c>
      <c r="B129" s="26">
        <f>January!B129+February!B129+March!B129+April!B129+May!B129+June!B129+July!B129+August!B129+September!B129+October!B129+November!B129+December!B129</f>
        <v>0</v>
      </c>
      <c r="C129" s="26">
        <f>January!C129+February!C129+March!C129+April!C129+May!C129+June!C129+July!C129+August!C129+September!C129+October!C129+November!C129+December!C129</f>
        <v>0</v>
      </c>
      <c r="D129" s="26">
        <f>January!D129+February!D129+March!D129+April!D129+May!D129+June!D129+July!D129+August!D129+September!D129+October!D129+November!D129+December!D129</f>
        <v>0</v>
      </c>
      <c r="E129" s="26">
        <f>January!E129+February!E129+March!E129+April!E129+May!E129+June!E129+July!E129+August!E129+September!E129+October!E129+November!E129+December!E129</f>
        <v>0</v>
      </c>
      <c r="F129" s="26">
        <f>January!F129+February!F129+March!F129+April!F129+May!F129+June!F129+July!F129+August!F129+September!F129+October!F129+November!F129+December!F129</f>
        <v>0</v>
      </c>
      <c r="G129" s="18">
        <f t="shared" si="17"/>
        <v>0</v>
      </c>
      <c r="H129" s="19"/>
    </row>
    <row r="130" spans="1:8" x14ac:dyDescent="0.2">
      <c r="A130" s="36"/>
      <c r="B130" s="26"/>
      <c r="C130" s="36"/>
      <c r="D130" s="36"/>
      <c r="E130" s="36"/>
      <c r="F130" s="36"/>
      <c r="G130" s="16"/>
      <c r="H130" s="19"/>
    </row>
    <row r="131" spans="1:8" x14ac:dyDescent="0.2">
      <c r="A131" s="9" t="s">
        <v>107</v>
      </c>
      <c r="B131" s="27">
        <f t="shared" ref="B131:G131" si="18">B50+B52+B54+B60+B66+B75+B84+B88+B94+B99+B104+B110+B123</f>
        <v>0</v>
      </c>
      <c r="C131" s="27">
        <f t="shared" si="18"/>
        <v>0</v>
      </c>
      <c r="D131" s="27">
        <f t="shared" si="18"/>
        <v>0</v>
      </c>
      <c r="E131" s="27">
        <f t="shared" si="18"/>
        <v>0</v>
      </c>
      <c r="F131" s="27">
        <f t="shared" si="18"/>
        <v>0</v>
      </c>
      <c r="G131" s="27">
        <f t="shared" si="18"/>
        <v>0</v>
      </c>
      <c r="H131" s="19" t="s">
        <v>145</v>
      </c>
    </row>
    <row r="132" spans="1:8" x14ac:dyDescent="0.2">
      <c r="A132" s="6"/>
      <c r="B132" s="64"/>
      <c r="C132" s="6"/>
      <c r="D132" s="6"/>
      <c r="E132" s="6"/>
      <c r="F132" s="6"/>
      <c r="G132" s="6"/>
      <c r="H132" s="19"/>
    </row>
    <row r="133" spans="1:8" x14ac:dyDescent="0.2">
      <c r="A133" s="9" t="s">
        <v>109</v>
      </c>
      <c r="B133" s="27">
        <f t="shared" ref="B133:G133" si="19">B46-B131</f>
        <v>0</v>
      </c>
      <c r="C133" s="27">
        <f t="shared" si="19"/>
        <v>0</v>
      </c>
      <c r="D133" s="27">
        <f t="shared" si="19"/>
        <v>0</v>
      </c>
      <c r="E133" s="27">
        <f t="shared" si="19"/>
        <v>0</v>
      </c>
      <c r="F133" s="27">
        <f t="shared" si="19"/>
        <v>0</v>
      </c>
      <c r="G133" s="27">
        <f t="shared" si="19"/>
        <v>0</v>
      </c>
      <c r="H133" s="19"/>
    </row>
    <row r="134" spans="1:8" x14ac:dyDescent="0.2">
      <c r="A134" s="6"/>
      <c r="B134" s="64"/>
      <c r="C134" s="6"/>
      <c r="D134" s="6"/>
      <c r="E134" s="6"/>
      <c r="F134" s="6"/>
      <c r="G134" s="6"/>
      <c r="H134" s="19"/>
    </row>
    <row r="135" spans="1:8" x14ac:dyDescent="0.2">
      <c r="A135" s="9" t="s">
        <v>143</v>
      </c>
      <c r="B135" s="27">
        <f t="shared" ref="B135:G135" si="20">B8+B133</f>
        <v>0</v>
      </c>
      <c r="C135" s="27">
        <f t="shared" si="20"/>
        <v>0</v>
      </c>
      <c r="D135" s="27">
        <f t="shared" si="20"/>
        <v>0</v>
      </c>
      <c r="E135" s="27">
        <f t="shared" si="20"/>
        <v>0</v>
      </c>
      <c r="F135" s="27">
        <f t="shared" si="20"/>
        <v>0</v>
      </c>
      <c r="G135" s="27">
        <f t="shared" si="20"/>
        <v>0</v>
      </c>
      <c r="H135" s="19" t="s">
        <v>148</v>
      </c>
    </row>
    <row r="136" spans="1:8" x14ac:dyDescent="0.2">
      <c r="A136" s="8"/>
      <c r="B136" s="7"/>
      <c r="C136" s="8"/>
      <c r="D136" s="8"/>
      <c r="E136" s="8"/>
      <c r="F136" s="8"/>
      <c r="G136" s="6"/>
      <c r="H136" s="19"/>
    </row>
    <row r="137" spans="1:8" s="5" customFormat="1" x14ac:dyDescent="0.2">
      <c r="A137" s="25"/>
      <c r="B137" s="21"/>
      <c r="C137" s="25"/>
      <c r="D137" s="25"/>
      <c r="E137" s="25"/>
      <c r="F137" s="25"/>
      <c r="G137" s="19"/>
      <c r="H137" s="19"/>
    </row>
    <row r="138" spans="1:8" s="5" customFormat="1" x14ac:dyDescent="0.2">
      <c r="A138" s="25" t="s">
        <v>113</v>
      </c>
      <c r="B138" s="21"/>
      <c r="C138" s="25"/>
      <c r="D138" s="25"/>
      <c r="E138" s="25"/>
      <c r="F138" s="25"/>
      <c r="G138" s="19"/>
      <c r="H138" s="19"/>
    </row>
    <row r="139" spans="1:8" s="5" customFormat="1" x14ac:dyDescent="0.2">
      <c r="A139" s="25"/>
      <c r="B139" s="21"/>
      <c r="C139" s="25"/>
      <c r="D139" s="25"/>
      <c r="E139" s="25"/>
      <c r="F139" s="25"/>
      <c r="G139" s="19"/>
      <c r="H139" s="19"/>
    </row>
    <row r="140" spans="1:8" s="5" customFormat="1" x14ac:dyDescent="0.2">
      <c r="A140" s="25"/>
      <c r="B140" s="21"/>
      <c r="C140" s="25"/>
      <c r="D140" s="25"/>
      <c r="E140" s="25"/>
      <c r="F140" s="25"/>
      <c r="G140" s="19"/>
      <c r="H140" s="19"/>
    </row>
    <row r="141" spans="1:8" s="5" customFormat="1" x14ac:dyDescent="0.2">
      <c r="A141" s="25"/>
      <c r="B141" s="21"/>
      <c r="C141" s="25"/>
      <c r="D141" s="25"/>
      <c r="E141" s="25"/>
      <c r="F141" s="25"/>
      <c r="G141" s="19"/>
      <c r="H141" s="19"/>
    </row>
    <row r="142" spans="1:8" s="5" customFormat="1" x14ac:dyDescent="0.2">
      <c r="A142" s="25"/>
      <c r="B142" s="21"/>
      <c r="C142" s="25"/>
      <c r="D142" s="25"/>
      <c r="E142" s="25"/>
      <c r="F142" s="25"/>
      <c r="G142" s="19"/>
      <c r="H142" s="19"/>
    </row>
    <row r="143" spans="1:8" s="5" customFormat="1" x14ac:dyDescent="0.2">
      <c r="A143" s="25"/>
      <c r="B143" s="21"/>
      <c r="C143" s="25"/>
      <c r="D143" s="25"/>
      <c r="E143" s="25"/>
      <c r="F143" s="25"/>
      <c r="G143" s="19"/>
      <c r="H143" s="19"/>
    </row>
    <row r="144" spans="1:8" s="5" customFormat="1" x14ac:dyDescent="0.2">
      <c r="A144" s="25" t="s">
        <v>114</v>
      </c>
      <c r="B144" s="21"/>
      <c r="C144" s="25"/>
      <c r="D144" s="25"/>
      <c r="E144" s="25"/>
      <c r="F144" s="25"/>
      <c r="G144" s="19"/>
      <c r="H144" s="19"/>
    </row>
    <row r="145" spans="1:8" s="5" customFormat="1" x14ac:dyDescent="0.2">
      <c r="A145" s="25"/>
      <c r="B145" s="21"/>
      <c r="C145" s="25"/>
      <c r="D145" s="25"/>
      <c r="E145" s="25"/>
      <c r="F145" s="25"/>
      <c r="G145" s="19"/>
      <c r="H145" s="19"/>
    </row>
    <row r="146" spans="1:8" s="5" customFormat="1" x14ac:dyDescent="0.2">
      <c r="A146" s="25"/>
      <c r="B146" s="21"/>
      <c r="C146" s="25"/>
      <c r="D146" s="25"/>
      <c r="E146" s="25"/>
      <c r="F146" s="25"/>
      <c r="G146" s="19"/>
      <c r="H146" s="19"/>
    </row>
    <row r="147" spans="1:8" s="5" customFormat="1" x14ac:dyDescent="0.2">
      <c r="A147" s="25"/>
      <c r="B147" s="21"/>
      <c r="C147" s="25"/>
      <c r="D147" s="25"/>
      <c r="E147" s="25"/>
      <c r="F147" s="25"/>
      <c r="G147" s="19"/>
      <c r="H147" s="19"/>
    </row>
    <row r="148" spans="1:8" s="5" customFormat="1" x14ac:dyDescent="0.2">
      <c r="A148" s="25"/>
      <c r="B148" s="21"/>
      <c r="C148" s="25"/>
      <c r="D148" s="25"/>
      <c r="E148" s="25"/>
      <c r="F148" s="25"/>
      <c r="G148" s="19"/>
      <c r="H148" s="19"/>
    </row>
    <row r="149" spans="1:8" s="5" customFormat="1" x14ac:dyDescent="0.2">
      <c r="A149" s="25"/>
      <c r="B149" s="21"/>
      <c r="C149" s="25"/>
      <c r="D149" s="25"/>
      <c r="E149" s="25"/>
      <c r="F149" s="25"/>
      <c r="G149" s="19"/>
      <c r="H149" s="19"/>
    </row>
    <row r="150" spans="1:8" s="5" customFormat="1" x14ac:dyDescent="0.2">
      <c r="A150" s="25"/>
      <c r="B150" s="21"/>
      <c r="C150" s="25"/>
      <c r="D150" s="25"/>
      <c r="E150" s="25"/>
      <c r="F150" s="25"/>
      <c r="G150" s="19"/>
      <c r="H150" s="19"/>
    </row>
    <row r="151" spans="1:8" s="5" customFormat="1" x14ac:dyDescent="0.2">
      <c r="A151" s="25"/>
      <c r="B151" s="21"/>
      <c r="C151" s="25"/>
      <c r="D151" s="25"/>
      <c r="E151" s="25"/>
      <c r="F151" s="25"/>
      <c r="G151" s="19"/>
      <c r="H151" s="19"/>
    </row>
    <row r="152" spans="1:8" s="5" customFormat="1" x14ac:dyDescent="0.2">
      <c r="A152" s="25"/>
      <c r="B152" s="21"/>
      <c r="C152" s="25"/>
      <c r="D152" s="25"/>
      <c r="E152" s="25"/>
      <c r="F152" s="25"/>
      <c r="G152" s="19"/>
      <c r="H152" s="19"/>
    </row>
    <row r="153" spans="1:8" s="5" customFormat="1" x14ac:dyDescent="0.2">
      <c r="A153" s="25"/>
      <c r="B153" s="21"/>
      <c r="C153" s="25"/>
      <c r="D153" s="25"/>
      <c r="E153" s="25"/>
      <c r="F153" s="25"/>
      <c r="G153" s="19"/>
      <c r="H153" s="19"/>
    </row>
    <row r="154" spans="1:8" s="5" customFormat="1" x14ac:dyDescent="0.2">
      <c r="A154" s="25"/>
      <c r="B154" s="21"/>
      <c r="C154" s="25"/>
      <c r="D154" s="25"/>
      <c r="E154" s="25"/>
      <c r="F154" s="25"/>
      <c r="G154" s="19"/>
      <c r="H154" s="19"/>
    </row>
    <row r="155" spans="1:8" s="5" customFormat="1" x14ac:dyDescent="0.2">
      <c r="B155" s="3"/>
      <c r="G155" s="4"/>
      <c r="H155" s="4"/>
    </row>
  </sheetData>
  <sheetProtection algorithmName="SHA-512" hashValue="CtrNNOMDwOZKSGYCSdjfszeR+wBDIuE0NgXRsKF6IVwrn1iRP9Z/juYO9GJTw97Ysetzj072SC3aguNaLxOF7A==" saltValue="n0DoViwOjNzvuF7B2Ionfg==" spinCount="100000" sheet="1" objects="1" scenarios="1" formatCells="0" formatColumns="0" formatRows="0" insertColumns="0" insertRows="0"/>
  <pageMargins left="0.7" right="0.7" top="0.75" bottom="0.75" header="0.3" footer="0.3"/>
  <pageSetup scale="74" fitToHeight="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66CBF5-01B2-40BD-9B86-FC8D21F69217}">
  <dimension ref="A2:A3"/>
  <sheetViews>
    <sheetView workbookViewId="0">
      <selection activeCell="A7" sqref="A7"/>
    </sheetView>
  </sheetViews>
  <sheetFormatPr baseColWidth="10" defaultColWidth="8.83203125" defaultRowHeight="15" x14ac:dyDescent="0.2"/>
  <cols>
    <col min="1" max="1" width="52" customWidth="1"/>
  </cols>
  <sheetData>
    <row r="2" spans="1:1" x14ac:dyDescent="0.2">
      <c r="A2" s="74" t="s">
        <v>153</v>
      </c>
    </row>
    <row r="3" spans="1:1" x14ac:dyDescent="0.2">
      <c r="A3" s="74" t="s">
        <v>154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92C20-323C-43AB-ABE4-BE7B524F2E69}">
  <sheetPr>
    <pageSetUpPr fitToPage="1"/>
  </sheetPr>
  <dimension ref="A1:H154"/>
  <sheetViews>
    <sheetView zoomScale="120" zoomScaleNormal="12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B27" sqref="B27"/>
    </sheetView>
  </sheetViews>
  <sheetFormatPr baseColWidth="10" defaultColWidth="8.5" defaultRowHeight="15" x14ac:dyDescent="0.2"/>
  <cols>
    <col min="1" max="1" width="37.1640625" style="5" customWidth="1"/>
    <col min="2" max="2" width="15.5" style="3" customWidth="1"/>
    <col min="3" max="6" width="15.5" style="5" customWidth="1"/>
    <col min="7" max="7" width="15.5" style="4" customWidth="1"/>
    <col min="8" max="8" width="58.1640625" style="4" customWidth="1"/>
    <col min="9" max="16384" width="8.5" style="5"/>
  </cols>
  <sheetData>
    <row r="1" spans="1:8" x14ac:dyDescent="0.2">
      <c r="A1" s="6" t="s">
        <v>0</v>
      </c>
      <c r="B1" s="21"/>
      <c r="C1" s="25"/>
      <c r="D1" s="25"/>
      <c r="E1" s="25"/>
      <c r="F1" s="25"/>
      <c r="G1" s="19"/>
      <c r="H1" s="19"/>
    </row>
    <row r="2" spans="1:8" x14ac:dyDescent="0.2">
      <c r="A2" s="6" t="s">
        <v>1</v>
      </c>
      <c r="B2" s="21"/>
      <c r="C2" s="25"/>
      <c r="D2" s="25"/>
      <c r="E2" s="25"/>
      <c r="F2" s="25"/>
      <c r="G2" s="19"/>
      <c r="H2" s="19"/>
    </row>
    <row r="3" spans="1:8" x14ac:dyDescent="0.2">
      <c r="A3" s="19" t="str">
        <f>January!A3</f>
        <v>Unit Number and Name: ABC-B Unit</v>
      </c>
      <c r="B3" s="21"/>
      <c r="C3" s="25"/>
      <c r="D3" s="25"/>
      <c r="E3" s="25"/>
      <c r="F3" s="25"/>
      <c r="G3" s="19"/>
      <c r="H3" s="19"/>
    </row>
    <row r="4" spans="1:8" x14ac:dyDescent="0.2">
      <c r="A4" s="6" t="s">
        <v>115</v>
      </c>
      <c r="B4" s="21"/>
      <c r="C4" s="25"/>
      <c r="D4" s="25"/>
      <c r="E4" s="25"/>
      <c r="F4" s="25"/>
      <c r="G4" s="19"/>
      <c r="H4" s="19"/>
    </row>
    <row r="5" spans="1:8" x14ac:dyDescent="0.2">
      <c r="A5" s="19"/>
      <c r="B5" s="21"/>
      <c r="C5" s="25"/>
      <c r="D5" s="25"/>
      <c r="E5" s="25"/>
      <c r="F5" s="25"/>
      <c r="G5" s="19"/>
      <c r="H5" s="19"/>
    </row>
    <row r="6" spans="1:8" x14ac:dyDescent="0.2">
      <c r="A6" s="9" t="s">
        <v>3</v>
      </c>
      <c r="B6" s="42" t="s">
        <v>4</v>
      </c>
      <c r="C6" s="43" t="s">
        <v>5</v>
      </c>
      <c r="D6" s="43" t="s">
        <v>6</v>
      </c>
      <c r="E6" s="43" t="s">
        <v>7</v>
      </c>
      <c r="F6" s="43" t="s">
        <v>8</v>
      </c>
      <c r="G6" s="43" t="s">
        <v>9</v>
      </c>
      <c r="H6" s="19"/>
    </row>
    <row r="7" spans="1:8" x14ac:dyDescent="0.2">
      <c r="A7" s="6" t="s">
        <v>10</v>
      </c>
      <c r="B7" s="62">
        <f>January!B7</f>
        <v>0</v>
      </c>
      <c r="C7" s="62">
        <f>January!C7</f>
        <v>0</v>
      </c>
      <c r="D7" s="62">
        <f>January!D7</f>
        <v>0</v>
      </c>
      <c r="E7" s="62">
        <f>January!E7</f>
        <v>0</v>
      </c>
      <c r="F7" s="62">
        <f>January!F7</f>
        <v>0</v>
      </c>
      <c r="G7" s="44"/>
      <c r="H7" s="19"/>
    </row>
    <row r="8" spans="1:8" x14ac:dyDescent="0.2">
      <c r="A8" s="16" t="s">
        <v>11</v>
      </c>
      <c r="B8" s="33">
        <f>January!B135</f>
        <v>0</v>
      </c>
      <c r="C8" s="33">
        <f>January!C135</f>
        <v>0</v>
      </c>
      <c r="D8" s="33">
        <f>January!D135</f>
        <v>0</v>
      </c>
      <c r="E8" s="33">
        <f>January!E135</f>
        <v>0</v>
      </c>
      <c r="F8" s="33">
        <f>January!F135</f>
        <v>0</v>
      </c>
      <c r="G8" s="18">
        <f>SUM(B8:F8)</f>
        <v>0</v>
      </c>
      <c r="H8" s="19" t="s">
        <v>12</v>
      </c>
    </row>
    <row r="9" spans="1:8" x14ac:dyDescent="0.2">
      <c r="A9" s="6"/>
      <c r="B9" s="21"/>
      <c r="C9" s="25"/>
      <c r="D9" s="25"/>
      <c r="E9" s="25"/>
      <c r="F9" s="25"/>
      <c r="G9" s="19"/>
      <c r="H9" s="19"/>
    </row>
    <row r="10" spans="1:8" x14ac:dyDescent="0.2">
      <c r="A10" s="9" t="s">
        <v>13</v>
      </c>
      <c r="B10" s="45"/>
      <c r="C10" s="46"/>
      <c r="D10" s="46"/>
      <c r="E10" s="46"/>
      <c r="F10" s="46"/>
      <c r="G10" s="41"/>
      <c r="H10" s="41" t="s">
        <v>14</v>
      </c>
    </row>
    <row r="11" spans="1:8" s="4" customFormat="1" x14ac:dyDescent="0.2">
      <c r="A11" s="16" t="s">
        <v>15</v>
      </c>
      <c r="B11" s="33">
        <f>SUM(B12:B13)</f>
        <v>0</v>
      </c>
      <c r="C11" s="33">
        <f>SUM(C12:C13)</f>
        <v>0</v>
      </c>
      <c r="D11" s="33">
        <f>SUM(D12:D13)</f>
        <v>0</v>
      </c>
      <c r="E11" s="33">
        <f>SUM(E12:E13)</f>
        <v>0</v>
      </c>
      <c r="F11" s="33">
        <f>SUM(F12:F13)</f>
        <v>0</v>
      </c>
      <c r="G11" s="18">
        <f>SUM(B11:F11)</f>
        <v>0</v>
      </c>
      <c r="H11" s="19"/>
    </row>
    <row r="12" spans="1:8" x14ac:dyDescent="0.2">
      <c r="A12" s="8" t="s">
        <v>16</v>
      </c>
      <c r="B12" s="20"/>
      <c r="C12" s="21"/>
      <c r="D12" s="21"/>
      <c r="E12" s="21"/>
      <c r="F12" s="21"/>
      <c r="G12" s="18">
        <f>SUM(B12:F12)</f>
        <v>0</v>
      </c>
      <c r="H12" s="19"/>
    </row>
    <row r="13" spans="1:8" x14ac:dyDescent="0.2">
      <c r="A13" s="8" t="s">
        <v>17</v>
      </c>
      <c r="B13" s="20"/>
      <c r="C13" s="21"/>
      <c r="D13" s="21"/>
      <c r="E13" s="21"/>
      <c r="F13" s="21"/>
      <c r="G13" s="18">
        <f>SUM(B13:F13)</f>
        <v>0</v>
      </c>
      <c r="H13" s="19"/>
    </row>
    <row r="14" spans="1:8" x14ac:dyDescent="0.2">
      <c r="A14" s="6"/>
      <c r="B14" s="20"/>
      <c r="C14" s="25"/>
      <c r="D14" s="25"/>
      <c r="E14" s="25"/>
      <c r="F14" s="25"/>
      <c r="G14" s="47"/>
      <c r="H14" s="19"/>
    </row>
    <row r="15" spans="1:8" s="4" customFormat="1" x14ac:dyDescent="0.2">
      <c r="A15" s="6" t="s">
        <v>18</v>
      </c>
      <c r="B15" s="23"/>
      <c r="C15" s="24"/>
      <c r="D15" s="24"/>
      <c r="E15" s="24"/>
      <c r="F15" s="24"/>
      <c r="G15" s="18">
        <f>SUM(B15:F15)</f>
        <v>0</v>
      </c>
      <c r="H15" s="19"/>
    </row>
    <row r="16" spans="1:8" x14ac:dyDescent="0.2">
      <c r="A16" s="6"/>
      <c r="B16" s="20"/>
      <c r="C16" s="25"/>
      <c r="D16" s="25"/>
      <c r="E16" s="25"/>
      <c r="F16" s="25"/>
      <c r="G16" s="47"/>
      <c r="H16" s="19"/>
    </row>
    <row r="17" spans="1:8" s="4" customFormat="1" x14ac:dyDescent="0.2">
      <c r="A17" s="16" t="s">
        <v>19</v>
      </c>
      <c r="B17" s="33">
        <f>SUM(B18:B19)</f>
        <v>0</v>
      </c>
      <c r="C17" s="33">
        <f>SUM(C18:C19)</f>
        <v>0</v>
      </c>
      <c r="D17" s="33">
        <f>SUM(D18:D19)</f>
        <v>0</v>
      </c>
      <c r="E17" s="33">
        <f>SUM(E18:E19)</f>
        <v>0</v>
      </c>
      <c r="F17" s="33">
        <f>SUM(F18:F19)</f>
        <v>0</v>
      </c>
      <c r="G17" s="18">
        <f>SUM(B17:F17)</f>
        <v>0</v>
      </c>
      <c r="H17" s="19"/>
    </row>
    <row r="18" spans="1:8" x14ac:dyDescent="0.2">
      <c r="A18" s="8" t="s">
        <v>20</v>
      </c>
      <c r="B18" s="20"/>
      <c r="C18" s="21"/>
      <c r="D18" s="21"/>
      <c r="E18" s="21"/>
      <c r="F18" s="21"/>
      <c r="G18" s="18">
        <f>SUM(B18:F18)</f>
        <v>0</v>
      </c>
      <c r="H18" s="19"/>
    </row>
    <row r="19" spans="1:8" x14ac:dyDescent="0.2">
      <c r="A19" s="8" t="s">
        <v>21</v>
      </c>
      <c r="B19" s="20"/>
      <c r="C19" s="21"/>
      <c r="D19" s="21"/>
      <c r="E19" s="21"/>
      <c r="F19" s="21"/>
      <c r="G19" s="18">
        <f>SUM(B19:F19)</f>
        <v>0</v>
      </c>
      <c r="H19" s="19"/>
    </row>
    <row r="20" spans="1:8" x14ac:dyDescent="0.2">
      <c r="A20" s="8"/>
      <c r="B20" s="21"/>
      <c r="C20" s="25"/>
      <c r="D20" s="25"/>
      <c r="E20" s="25"/>
      <c r="F20" s="25"/>
      <c r="G20" s="47"/>
      <c r="H20" s="19"/>
    </row>
    <row r="21" spans="1:8" x14ac:dyDescent="0.2">
      <c r="A21" s="16" t="s">
        <v>22</v>
      </c>
      <c r="B21" s="33">
        <f t="shared" ref="B21:G21" si="0">SUM(B22:B23)</f>
        <v>0</v>
      </c>
      <c r="C21" s="33">
        <f t="shared" si="0"/>
        <v>0</v>
      </c>
      <c r="D21" s="33">
        <f t="shared" si="0"/>
        <v>0</v>
      </c>
      <c r="E21" s="33">
        <f t="shared" si="0"/>
        <v>0</v>
      </c>
      <c r="F21" s="33">
        <f t="shared" si="0"/>
        <v>0</v>
      </c>
      <c r="G21" s="34">
        <f t="shared" si="0"/>
        <v>0</v>
      </c>
      <c r="H21" s="19"/>
    </row>
    <row r="22" spans="1:8" x14ac:dyDescent="0.2">
      <c r="A22" s="8" t="s">
        <v>23</v>
      </c>
      <c r="B22" s="20"/>
      <c r="C22" s="21"/>
      <c r="D22" s="21"/>
      <c r="E22" s="21"/>
      <c r="F22" s="21"/>
      <c r="G22" s="18">
        <f>SUM(B22:F22)</f>
        <v>0</v>
      </c>
      <c r="H22" s="19"/>
    </row>
    <row r="23" spans="1:8" x14ac:dyDescent="0.2">
      <c r="A23" s="8" t="s">
        <v>24</v>
      </c>
      <c r="B23" s="20"/>
      <c r="C23" s="21"/>
      <c r="D23" s="21"/>
      <c r="E23" s="21"/>
      <c r="F23" s="21"/>
      <c r="G23" s="18">
        <f>SUM(B23:F23)</f>
        <v>0</v>
      </c>
      <c r="H23" s="19"/>
    </row>
    <row r="24" spans="1:8" x14ac:dyDescent="0.2">
      <c r="A24" s="6"/>
      <c r="B24" s="21"/>
      <c r="C24" s="21"/>
      <c r="D24" s="21"/>
      <c r="E24" s="21"/>
      <c r="F24" s="21"/>
      <c r="G24" s="48"/>
      <c r="H24" s="19"/>
    </row>
    <row r="25" spans="1:8" x14ac:dyDescent="0.2">
      <c r="A25" s="16" t="s">
        <v>25</v>
      </c>
      <c r="B25" s="33">
        <f>SUM(B26:B28)</f>
        <v>0</v>
      </c>
      <c r="C25" s="33">
        <f>SUM(C26:C28)</f>
        <v>0</v>
      </c>
      <c r="D25" s="33">
        <f>SUM(D26:D28)</f>
        <v>0</v>
      </c>
      <c r="E25" s="33">
        <f>SUM(E26:E28)</f>
        <v>0</v>
      </c>
      <c r="F25" s="33">
        <f>SUM(F26:F28)</f>
        <v>0</v>
      </c>
      <c r="G25" s="18">
        <f>SUM(B25:F25)</f>
        <v>0</v>
      </c>
      <c r="H25" s="19"/>
    </row>
    <row r="26" spans="1:8" x14ac:dyDescent="0.2">
      <c r="A26" s="8" t="s">
        <v>26</v>
      </c>
      <c r="B26" s="20"/>
      <c r="C26" s="21"/>
      <c r="D26" s="21"/>
      <c r="E26" s="21"/>
      <c r="F26" s="21"/>
      <c r="G26" s="18">
        <f>SUM(B26:F26)</f>
        <v>0</v>
      </c>
      <c r="H26" s="19"/>
    </row>
    <row r="27" spans="1:8" x14ac:dyDescent="0.2">
      <c r="A27" s="8" t="s">
        <v>27</v>
      </c>
      <c r="B27" s="20"/>
      <c r="C27" s="21"/>
      <c r="D27" s="21"/>
      <c r="E27" s="21"/>
      <c r="F27" s="21"/>
      <c r="G27" s="18">
        <f>SUM(B27:F27)</f>
        <v>0</v>
      </c>
      <c r="H27" s="19"/>
    </row>
    <row r="28" spans="1:8" x14ac:dyDescent="0.2">
      <c r="A28" s="8" t="s">
        <v>28</v>
      </c>
      <c r="B28" s="20"/>
      <c r="C28" s="21"/>
      <c r="D28" s="21"/>
      <c r="E28" s="21"/>
      <c r="F28" s="21"/>
      <c r="G28" s="18">
        <f>SUM(B28:F28)</f>
        <v>0</v>
      </c>
      <c r="H28" s="19"/>
    </row>
    <row r="29" spans="1:8" x14ac:dyDescent="0.2">
      <c r="A29" s="8"/>
      <c r="B29" s="21"/>
      <c r="C29" s="25"/>
      <c r="D29" s="25"/>
      <c r="E29" s="25"/>
      <c r="F29" s="25"/>
      <c r="G29" s="47"/>
      <c r="H29" s="19"/>
    </row>
    <row r="30" spans="1:8" x14ac:dyDescent="0.2">
      <c r="A30" s="6" t="s">
        <v>29</v>
      </c>
      <c r="B30" s="23"/>
      <c r="C30" s="23"/>
      <c r="D30" s="23"/>
      <c r="E30" s="23"/>
      <c r="F30" s="23"/>
      <c r="G30" s="18">
        <f>SUM(B30:F30)</f>
        <v>0</v>
      </c>
      <c r="H30" s="19"/>
    </row>
    <row r="31" spans="1:8" x14ac:dyDescent="0.2">
      <c r="A31" s="8"/>
      <c r="B31" s="21"/>
      <c r="C31" s="25"/>
      <c r="D31" s="25"/>
      <c r="E31" s="25"/>
      <c r="F31" s="25"/>
      <c r="G31" s="47"/>
      <c r="H31" s="19"/>
    </row>
    <row r="32" spans="1:8" x14ac:dyDescent="0.2">
      <c r="A32" s="16" t="s">
        <v>30</v>
      </c>
      <c r="B32" s="33">
        <f>SUM(B33:B43)</f>
        <v>0</v>
      </c>
      <c r="C32" s="33">
        <f>SUM(C33:C43)</f>
        <v>0</v>
      </c>
      <c r="D32" s="33">
        <f>SUM(D33:D43)</f>
        <v>0</v>
      </c>
      <c r="E32" s="33">
        <f>SUM(E33:E43)</f>
        <v>0</v>
      </c>
      <c r="F32" s="33">
        <f>SUM(F33:F43)</f>
        <v>0</v>
      </c>
      <c r="G32" s="18">
        <f>SUM(B32:F32)</f>
        <v>0</v>
      </c>
      <c r="H32" s="19"/>
    </row>
    <row r="33" spans="1:8" x14ac:dyDescent="0.2">
      <c r="A33" s="8" t="s">
        <v>31</v>
      </c>
      <c r="B33" s="20"/>
      <c r="C33" s="21"/>
      <c r="D33" s="21"/>
      <c r="E33" s="21"/>
      <c r="F33" s="21"/>
      <c r="G33" s="18">
        <f t="shared" ref="G33:G43" si="1">SUM(B33:F33)</f>
        <v>0</v>
      </c>
      <c r="H33" s="19"/>
    </row>
    <row r="34" spans="1:8" x14ac:dyDescent="0.2">
      <c r="A34" s="8" t="s">
        <v>32</v>
      </c>
      <c r="B34" s="20"/>
      <c r="C34" s="21"/>
      <c r="D34" s="21"/>
      <c r="E34" s="21"/>
      <c r="F34" s="21"/>
      <c r="G34" s="18">
        <f t="shared" si="1"/>
        <v>0</v>
      </c>
      <c r="H34" s="19"/>
    </row>
    <row r="35" spans="1:8" x14ac:dyDescent="0.2">
      <c r="A35" s="8" t="s">
        <v>33</v>
      </c>
      <c r="B35" s="20"/>
      <c r="C35" s="21"/>
      <c r="D35" s="21"/>
      <c r="E35" s="21"/>
      <c r="F35" s="21"/>
      <c r="G35" s="18">
        <f t="shared" si="1"/>
        <v>0</v>
      </c>
      <c r="H35" s="19"/>
    </row>
    <row r="36" spans="1:8" x14ac:dyDescent="0.2">
      <c r="A36" s="8" t="s">
        <v>34</v>
      </c>
      <c r="B36" s="20"/>
      <c r="C36" s="21"/>
      <c r="D36" s="21"/>
      <c r="E36" s="21"/>
      <c r="F36" s="21"/>
      <c r="G36" s="18">
        <f t="shared" si="1"/>
        <v>0</v>
      </c>
      <c r="H36" s="19"/>
    </row>
    <row r="37" spans="1:8" x14ac:dyDescent="0.2">
      <c r="A37" s="8" t="s">
        <v>35</v>
      </c>
      <c r="B37" s="20"/>
      <c r="C37" s="21"/>
      <c r="D37" s="21"/>
      <c r="E37" s="21"/>
      <c r="F37" s="21"/>
      <c r="G37" s="18">
        <f t="shared" si="1"/>
        <v>0</v>
      </c>
      <c r="H37" s="19"/>
    </row>
    <row r="38" spans="1:8" x14ac:dyDescent="0.2">
      <c r="A38" s="8" t="s">
        <v>36</v>
      </c>
      <c r="B38" s="20"/>
      <c r="C38" s="21"/>
      <c r="D38" s="21"/>
      <c r="E38" s="21"/>
      <c r="F38" s="21"/>
      <c r="G38" s="18">
        <f t="shared" si="1"/>
        <v>0</v>
      </c>
      <c r="H38" s="19"/>
    </row>
    <row r="39" spans="1:8" x14ac:dyDescent="0.2">
      <c r="A39" s="8" t="s">
        <v>37</v>
      </c>
      <c r="B39" s="20"/>
      <c r="C39" s="21"/>
      <c r="D39" s="21"/>
      <c r="E39" s="21"/>
      <c r="F39" s="21"/>
      <c r="G39" s="18">
        <f t="shared" si="1"/>
        <v>0</v>
      </c>
      <c r="H39" s="19"/>
    </row>
    <row r="40" spans="1:8" x14ac:dyDescent="0.2">
      <c r="A40" s="8" t="s">
        <v>38</v>
      </c>
      <c r="B40" s="20"/>
      <c r="C40" s="21"/>
      <c r="D40" s="21"/>
      <c r="E40" s="21"/>
      <c r="F40" s="21"/>
      <c r="G40" s="18">
        <f t="shared" si="1"/>
        <v>0</v>
      </c>
      <c r="H40" s="19"/>
    </row>
    <row r="41" spans="1:8" x14ac:dyDescent="0.2">
      <c r="A41" s="8" t="s">
        <v>39</v>
      </c>
      <c r="B41" s="20"/>
      <c r="C41" s="21"/>
      <c r="D41" s="21"/>
      <c r="E41" s="21"/>
      <c r="F41" s="21"/>
      <c r="G41" s="18">
        <f t="shared" si="1"/>
        <v>0</v>
      </c>
      <c r="H41" s="19"/>
    </row>
    <row r="42" spans="1:8" x14ac:dyDescent="0.2">
      <c r="A42" s="8" t="s">
        <v>40</v>
      </c>
      <c r="B42" s="20"/>
      <c r="C42" s="21"/>
      <c r="D42" s="21"/>
      <c r="E42" s="21"/>
      <c r="F42" s="21"/>
      <c r="G42" s="18">
        <f t="shared" si="1"/>
        <v>0</v>
      </c>
      <c r="H42" s="19"/>
    </row>
    <row r="43" spans="1:8" x14ac:dyDescent="0.2">
      <c r="A43" s="8" t="s">
        <v>41</v>
      </c>
      <c r="B43" s="20"/>
      <c r="C43" s="21"/>
      <c r="D43" s="21"/>
      <c r="E43" s="21"/>
      <c r="F43" s="21"/>
      <c r="G43" s="18">
        <f t="shared" si="1"/>
        <v>0</v>
      </c>
      <c r="H43" s="19"/>
    </row>
    <row r="44" spans="1:8" x14ac:dyDescent="0.2">
      <c r="A44" s="8"/>
      <c r="B44" s="21"/>
      <c r="C44" s="25"/>
      <c r="D44" s="25"/>
      <c r="E44" s="25"/>
      <c r="F44" s="25"/>
      <c r="G44" s="47"/>
      <c r="H44" s="19"/>
    </row>
    <row r="45" spans="1:8" x14ac:dyDescent="0.2">
      <c r="A45" s="8"/>
      <c r="B45" s="21"/>
      <c r="C45" s="25"/>
      <c r="D45" s="25"/>
      <c r="E45" s="25"/>
      <c r="F45" s="25"/>
      <c r="G45" s="47"/>
      <c r="H45" s="19"/>
    </row>
    <row r="46" spans="1:8" x14ac:dyDescent="0.2">
      <c r="A46" s="9" t="s">
        <v>42</v>
      </c>
      <c r="B46" s="35">
        <f t="shared" ref="B46:G46" si="2">B11+B15+B17+B21+B25+B30+B32</f>
        <v>0</v>
      </c>
      <c r="C46" s="35">
        <f t="shared" si="2"/>
        <v>0</v>
      </c>
      <c r="D46" s="35">
        <f t="shared" si="2"/>
        <v>0</v>
      </c>
      <c r="E46" s="35">
        <f t="shared" si="2"/>
        <v>0</v>
      </c>
      <c r="F46" s="35">
        <f t="shared" si="2"/>
        <v>0</v>
      </c>
      <c r="G46" s="35">
        <f t="shared" si="2"/>
        <v>0</v>
      </c>
      <c r="H46" s="19" t="s">
        <v>43</v>
      </c>
    </row>
    <row r="47" spans="1:8" x14ac:dyDescent="0.2">
      <c r="A47" s="8"/>
      <c r="B47" s="21"/>
      <c r="C47" s="25"/>
      <c r="D47" s="25"/>
      <c r="E47" s="25"/>
      <c r="F47" s="25"/>
      <c r="G47" s="19"/>
      <c r="H47" s="19"/>
    </row>
    <row r="48" spans="1:8" x14ac:dyDescent="0.2">
      <c r="A48" s="8"/>
      <c r="B48" s="21"/>
      <c r="C48" s="25"/>
      <c r="D48" s="25"/>
      <c r="E48" s="25"/>
      <c r="F48" s="25"/>
      <c r="G48" s="19"/>
      <c r="H48" s="19"/>
    </row>
    <row r="49" spans="1:8" x14ac:dyDescent="0.2">
      <c r="A49" s="9" t="s">
        <v>44</v>
      </c>
      <c r="B49" s="45"/>
      <c r="C49" s="46"/>
      <c r="D49" s="46"/>
      <c r="E49" s="46"/>
      <c r="F49" s="46"/>
      <c r="G49" s="41"/>
      <c r="H49" s="41" t="s">
        <v>45</v>
      </c>
    </row>
    <row r="50" spans="1:8" x14ac:dyDescent="0.2">
      <c r="A50" s="6" t="s">
        <v>46</v>
      </c>
      <c r="B50" s="24"/>
      <c r="C50" s="24"/>
      <c r="D50" s="24"/>
      <c r="E50" s="24"/>
      <c r="F50" s="24"/>
      <c r="G50" s="18">
        <f>SUM(B50:F50)</f>
        <v>0</v>
      </c>
      <c r="H50" s="19"/>
    </row>
    <row r="51" spans="1:8" x14ac:dyDescent="0.2">
      <c r="A51" s="8"/>
      <c r="B51" s="21"/>
      <c r="C51" s="25"/>
      <c r="D51" s="25"/>
      <c r="E51" s="25"/>
      <c r="F51" s="25"/>
      <c r="G51" s="47"/>
      <c r="H51" s="19"/>
    </row>
    <row r="52" spans="1:8" x14ac:dyDescent="0.2">
      <c r="A52" s="6" t="s">
        <v>47</v>
      </c>
      <c r="B52" s="24"/>
      <c r="C52" s="24"/>
      <c r="D52" s="24"/>
      <c r="E52" s="24"/>
      <c r="F52" s="24"/>
      <c r="G52" s="18">
        <f>SUM(B52:F52)</f>
        <v>0</v>
      </c>
      <c r="H52" s="19"/>
    </row>
    <row r="53" spans="1:8" x14ac:dyDescent="0.2">
      <c r="A53" s="8"/>
      <c r="B53" s="21"/>
      <c r="C53" s="25"/>
      <c r="D53" s="25"/>
      <c r="E53" s="25"/>
      <c r="F53" s="25"/>
      <c r="G53" s="47"/>
      <c r="H53" s="19"/>
    </row>
    <row r="54" spans="1:8" x14ac:dyDescent="0.2">
      <c r="A54" s="16" t="s">
        <v>48</v>
      </c>
      <c r="B54" s="33">
        <f>SUM(B55:B58)</f>
        <v>0</v>
      </c>
      <c r="C54" s="33">
        <f>SUM(C55:C58)</f>
        <v>0</v>
      </c>
      <c r="D54" s="33">
        <f>SUM(D55:D58)</f>
        <v>0</v>
      </c>
      <c r="E54" s="33">
        <f>SUM(E55:E58)</f>
        <v>0</v>
      </c>
      <c r="F54" s="33">
        <f>SUM(F55:F58)</f>
        <v>0</v>
      </c>
      <c r="G54" s="18">
        <f>SUM(B54:F54)</f>
        <v>0</v>
      </c>
      <c r="H54" s="19"/>
    </row>
    <row r="55" spans="1:8" x14ac:dyDescent="0.2">
      <c r="A55" s="8" t="s">
        <v>49</v>
      </c>
      <c r="B55" s="21"/>
      <c r="C55" s="21"/>
      <c r="D55" s="21"/>
      <c r="E55" s="21"/>
      <c r="F55" s="21"/>
      <c r="G55" s="18">
        <f>SUM(B55:F55)</f>
        <v>0</v>
      </c>
      <c r="H55" s="19"/>
    </row>
    <row r="56" spans="1:8" x14ac:dyDescent="0.2">
      <c r="A56" s="8" t="s">
        <v>50</v>
      </c>
      <c r="B56" s="21"/>
      <c r="C56" s="21"/>
      <c r="D56" s="21"/>
      <c r="E56" s="21"/>
      <c r="F56" s="21"/>
      <c r="G56" s="18">
        <f>SUM(B56:F56)</f>
        <v>0</v>
      </c>
      <c r="H56" s="19"/>
    </row>
    <row r="57" spans="1:8" x14ac:dyDescent="0.2">
      <c r="A57" s="8" t="s">
        <v>51</v>
      </c>
      <c r="B57" s="21"/>
      <c r="C57" s="21"/>
      <c r="D57" s="21"/>
      <c r="E57" s="21"/>
      <c r="F57" s="21"/>
      <c r="G57" s="18">
        <f>SUM(B57:F57)</f>
        <v>0</v>
      </c>
      <c r="H57" s="19"/>
    </row>
    <row r="58" spans="1:8" x14ac:dyDescent="0.2">
      <c r="A58" s="8" t="s">
        <v>52</v>
      </c>
      <c r="B58" s="21"/>
      <c r="C58" s="21"/>
      <c r="D58" s="21"/>
      <c r="E58" s="21"/>
      <c r="F58" s="21"/>
      <c r="G58" s="18">
        <f>SUM(B58:F58)</f>
        <v>0</v>
      </c>
      <c r="H58" s="19"/>
    </row>
    <row r="59" spans="1:8" x14ac:dyDescent="0.2">
      <c r="A59" s="8"/>
      <c r="B59" s="21"/>
      <c r="C59" s="25"/>
      <c r="D59" s="25"/>
      <c r="E59" s="25"/>
      <c r="F59" s="25"/>
      <c r="G59" s="47"/>
      <c r="H59" s="19"/>
    </row>
    <row r="60" spans="1:8" x14ac:dyDescent="0.2">
      <c r="A60" s="16" t="s">
        <v>53</v>
      </c>
      <c r="B60" s="33">
        <f>SUM(B61:B64)</f>
        <v>0</v>
      </c>
      <c r="C60" s="33">
        <f>SUM(C61:C64)</f>
        <v>0</v>
      </c>
      <c r="D60" s="33">
        <f>SUM(D61:D64)</f>
        <v>0</v>
      </c>
      <c r="E60" s="33">
        <f>SUM(E61:E64)</f>
        <v>0</v>
      </c>
      <c r="F60" s="33">
        <f>SUM(F61:F64)</f>
        <v>0</v>
      </c>
      <c r="G60" s="18">
        <f>SUM(B60:F60)</f>
        <v>0</v>
      </c>
      <c r="H60" s="19"/>
    </row>
    <row r="61" spans="1:8" x14ac:dyDescent="0.2">
      <c r="A61" s="8" t="s">
        <v>54</v>
      </c>
      <c r="B61" s="21"/>
      <c r="C61" s="21"/>
      <c r="D61" s="21"/>
      <c r="E61" s="21"/>
      <c r="F61" s="21"/>
      <c r="G61" s="18">
        <f>SUM(B61:F61)</f>
        <v>0</v>
      </c>
      <c r="H61" s="19"/>
    </row>
    <row r="62" spans="1:8" x14ac:dyDescent="0.2">
      <c r="A62" s="8" t="s">
        <v>55</v>
      </c>
      <c r="B62" s="21"/>
      <c r="C62" s="21"/>
      <c r="D62" s="21"/>
      <c r="E62" s="21"/>
      <c r="F62" s="21"/>
      <c r="G62" s="18">
        <f>SUM(B62:F62)</f>
        <v>0</v>
      </c>
      <c r="H62" s="19"/>
    </row>
    <row r="63" spans="1:8" x14ac:dyDescent="0.2">
      <c r="A63" s="8" t="s">
        <v>56</v>
      </c>
      <c r="B63" s="21"/>
      <c r="C63" s="21"/>
      <c r="D63" s="21"/>
      <c r="E63" s="21"/>
      <c r="F63" s="21"/>
      <c r="G63" s="18">
        <f>SUM(B63:F63)</f>
        <v>0</v>
      </c>
      <c r="H63" s="19"/>
    </row>
    <row r="64" spans="1:8" x14ac:dyDescent="0.2">
      <c r="A64" s="8" t="s">
        <v>57</v>
      </c>
      <c r="B64" s="21"/>
      <c r="C64" s="21"/>
      <c r="D64" s="21"/>
      <c r="E64" s="21"/>
      <c r="F64" s="21"/>
      <c r="G64" s="18">
        <f>SUM(B64:F64)</f>
        <v>0</v>
      </c>
      <c r="H64" s="19"/>
    </row>
    <row r="65" spans="1:8" x14ac:dyDescent="0.2">
      <c r="A65" s="8"/>
      <c r="B65" s="21"/>
      <c r="C65" s="21"/>
      <c r="D65" s="21"/>
      <c r="E65" s="21"/>
      <c r="F65" s="21"/>
      <c r="G65" s="47"/>
      <c r="H65" s="19"/>
    </row>
    <row r="66" spans="1:8" x14ac:dyDescent="0.2">
      <c r="A66" s="16" t="s">
        <v>58</v>
      </c>
      <c r="B66" s="33">
        <f>SUM(B67:B73)</f>
        <v>0</v>
      </c>
      <c r="C66" s="33">
        <f>SUM(C67:C73)</f>
        <v>0</v>
      </c>
      <c r="D66" s="33">
        <f>SUM(D67:D73)</f>
        <v>0</v>
      </c>
      <c r="E66" s="33">
        <f>SUM(E67:E73)</f>
        <v>0</v>
      </c>
      <c r="F66" s="33">
        <f>SUM(F67:F73)</f>
        <v>0</v>
      </c>
      <c r="G66" s="18">
        <f t="shared" ref="G66:G73" si="3">SUM(B66:F66)</f>
        <v>0</v>
      </c>
      <c r="H66" s="19"/>
    </row>
    <row r="67" spans="1:8" x14ac:dyDescent="0.2">
      <c r="A67" s="8" t="s">
        <v>59</v>
      </c>
      <c r="B67" s="21"/>
      <c r="C67" s="21"/>
      <c r="D67" s="21"/>
      <c r="E67" s="21"/>
      <c r="F67" s="21"/>
      <c r="G67" s="18">
        <f t="shared" si="3"/>
        <v>0</v>
      </c>
      <c r="H67" s="19"/>
    </row>
    <row r="68" spans="1:8" x14ac:dyDescent="0.2">
      <c r="A68" s="8" t="s">
        <v>60</v>
      </c>
      <c r="B68" s="21"/>
      <c r="C68" s="21"/>
      <c r="D68" s="21"/>
      <c r="E68" s="21"/>
      <c r="F68" s="21"/>
      <c r="G68" s="18">
        <f t="shared" si="3"/>
        <v>0</v>
      </c>
      <c r="H68" s="19"/>
    </row>
    <row r="69" spans="1:8" x14ac:dyDescent="0.2">
      <c r="A69" s="8" t="s">
        <v>61</v>
      </c>
      <c r="B69" s="21"/>
      <c r="C69" s="21"/>
      <c r="D69" s="21"/>
      <c r="E69" s="21"/>
      <c r="F69" s="21"/>
      <c r="G69" s="18">
        <f t="shared" si="3"/>
        <v>0</v>
      </c>
      <c r="H69" s="19"/>
    </row>
    <row r="70" spans="1:8" x14ac:dyDescent="0.2">
      <c r="A70" s="8" t="s">
        <v>62</v>
      </c>
      <c r="B70" s="21"/>
      <c r="C70" s="21"/>
      <c r="D70" s="21"/>
      <c r="E70" s="21"/>
      <c r="F70" s="21"/>
      <c r="G70" s="18">
        <f t="shared" si="3"/>
        <v>0</v>
      </c>
      <c r="H70" s="19"/>
    </row>
    <row r="71" spans="1:8" x14ac:dyDescent="0.2">
      <c r="A71" s="8" t="s">
        <v>63</v>
      </c>
      <c r="B71" s="21"/>
      <c r="C71" s="21"/>
      <c r="D71" s="21"/>
      <c r="E71" s="21"/>
      <c r="F71" s="21"/>
      <c r="G71" s="18">
        <f t="shared" si="3"/>
        <v>0</v>
      </c>
      <c r="H71" s="19"/>
    </row>
    <row r="72" spans="1:8" x14ac:dyDescent="0.2">
      <c r="A72" s="8" t="s">
        <v>64</v>
      </c>
      <c r="B72" s="21"/>
      <c r="C72" s="21"/>
      <c r="D72" s="21"/>
      <c r="E72" s="21"/>
      <c r="F72" s="21"/>
      <c r="G72" s="18">
        <f t="shared" si="3"/>
        <v>0</v>
      </c>
      <c r="H72" s="19"/>
    </row>
    <row r="73" spans="1:8" x14ac:dyDescent="0.2">
      <c r="A73" s="8" t="s">
        <v>33</v>
      </c>
      <c r="B73" s="21"/>
      <c r="C73" s="21"/>
      <c r="D73" s="21"/>
      <c r="E73" s="21"/>
      <c r="F73" s="21"/>
      <c r="G73" s="18">
        <f t="shared" si="3"/>
        <v>0</v>
      </c>
      <c r="H73" s="19"/>
    </row>
    <row r="74" spans="1:8" x14ac:dyDescent="0.2">
      <c r="A74" s="8"/>
      <c r="B74" s="21"/>
      <c r="C74" s="25"/>
      <c r="D74" s="25"/>
      <c r="E74" s="25"/>
      <c r="F74" s="25"/>
      <c r="G74" s="47"/>
      <c r="H74" s="19"/>
    </row>
    <row r="75" spans="1:8" x14ac:dyDescent="0.2">
      <c r="A75" s="16" t="s">
        <v>65</v>
      </c>
      <c r="B75" s="33">
        <f>SUM(B76:B82)</f>
        <v>0</v>
      </c>
      <c r="C75" s="33">
        <f>SUM(C76:C82)</f>
        <v>0</v>
      </c>
      <c r="D75" s="33">
        <f>SUM(D76:D82)</f>
        <v>0</v>
      </c>
      <c r="E75" s="33">
        <f>SUM(E76:E82)</f>
        <v>0</v>
      </c>
      <c r="F75" s="33">
        <f>SUM(F76:F82)</f>
        <v>0</v>
      </c>
      <c r="G75" s="18">
        <f t="shared" ref="G75:G82" si="4">SUM(B75:F75)</f>
        <v>0</v>
      </c>
      <c r="H75" s="19"/>
    </row>
    <row r="76" spans="1:8" x14ac:dyDescent="0.2">
      <c r="A76" s="8" t="s">
        <v>66</v>
      </c>
      <c r="B76" s="21"/>
      <c r="C76" s="21"/>
      <c r="D76" s="21"/>
      <c r="E76" s="21"/>
      <c r="F76" s="21"/>
      <c r="G76" s="18">
        <f t="shared" si="4"/>
        <v>0</v>
      </c>
      <c r="H76" s="19"/>
    </row>
    <row r="77" spans="1:8" x14ac:dyDescent="0.2">
      <c r="A77" s="8" t="s">
        <v>67</v>
      </c>
      <c r="B77" s="21"/>
      <c r="C77" s="21"/>
      <c r="D77" s="21"/>
      <c r="E77" s="21"/>
      <c r="F77" s="21"/>
      <c r="G77" s="18">
        <f t="shared" si="4"/>
        <v>0</v>
      </c>
      <c r="H77" s="19"/>
    </row>
    <row r="78" spans="1:8" x14ac:dyDescent="0.2">
      <c r="A78" s="8" t="s">
        <v>68</v>
      </c>
      <c r="B78" s="21"/>
      <c r="C78" s="21"/>
      <c r="D78" s="21"/>
      <c r="E78" s="21"/>
      <c r="F78" s="21"/>
      <c r="G78" s="18">
        <f t="shared" si="4"/>
        <v>0</v>
      </c>
      <c r="H78" s="19"/>
    </row>
    <row r="79" spans="1:8" x14ac:dyDescent="0.2">
      <c r="A79" s="8" t="s">
        <v>69</v>
      </c>
      <c r="B79" s="21"/>
      <c r="C79" s="21"/>
      <c r="D79" s="21"/>
      <c r="E79" s="21"/>
      <c r="F79" s="21"/>
      <c r="G79" s="18">
        <f t="shared" si="4"/>
        <v>0</v>
      </c>
      <c r="H79" s="19"/>
    </row>
    <row r="80" spans="1:8" x14ac:dyDescent="0.2">
      <c r="A80" s="8" t="s">
        <v>70</v>
      </c>
      <c r="B80" s="21"/>
      <c r="C80" s="21"/>
      <c r="D80" s="21"/>
      <c r="E80" s="21"/>
      <c r="F80" s="21"/>
      <c r="G80" s="18">
        <f t="shared" si="4"/>
        <v>0</v>
      </c>
      <c r="H80" s="19"/>
    </row>
    <row r="81" spans="1:8" x14ac:dyDescent="0.2">
      <c r="A81" s="8" t="s">
        <v>71</v>
      </c>
      <c r="B81" s="21"/>
      <c r="C81" s="21"/>
      <c r="D81" s="21"/>
      <c r="E81" s="21"/>
      <c r="F81" s="21"/>
      <c r="G81" s="18">
        <f t="shared" si="4"/>
        <v>0</v>
      </c>
      <c r="H81" s="19"/>
    </row>
    <row r="82" spans="1:8" x14ac:dyDescent="0.2">
      <c r="A82" s="8" t="s">
        <v>72</v>
      </c>
      <c r="B82" s="21"/>
      <c r="C82" s="21"/>
      <c r="D82" s="21"/>
      <c r="E82" s="21"/>
      <c r="F82" s="21"/>
      <c r="G82" s="18">
        <f t="shared" si="4"/>
        <v>0</v>
      </c>
      <c r="H82" s="19"/>
    </row>
    <row r="83" spans="1:8" x14ac:dyDescent="0.2">
      <c r="A83" s="8"/>
      <c r="B83" s="21"/>
      <c r="C83" s="21"/>
      <c r="D83" s="21"/>
      <c r="E83" s="21"/>
      <c r="F83" s="21"/>
      <c r="G83" s="47"/>
      <c r="H83" s="19"/>
    </row>
    <row r="84" spans="1:8" x14ac:dyDescent="0.2">
      <c r="A84" s="16" t="s">
        <v>73</v>
      </c>
      <c r="B84" s="33">
        <f>SUM(B85:B86)</f>
        <v>0</v>
      </c>
      <c r="C84" s="33">
        <f>SUM(C85:C86)</f>
        <v>0</v>
      </c>
      <c r="D84" s="33">
        <f>SUM(D85:D86)</f>
        <v>0</v>
      </c>
      <c r="E84" s="33">
        <f>SUM(E85:E86)</f>
        <v>0</v>
      </c>
      <c r="F84" s="33">
        <f>SUM(F85:F86)</f>
        <v>0</v>
      </c>
      <c r="G84" s="18">
        <f>SUM(B84:F84)</f>
        <v>0</v>
      </c>
      <c r="H84" s="19"/>
    </row>
    <row r="85" spans="1:8" x14ac:dyDescent="0.2">
      <c r="A85" s="8" t="s">
        <v>74</v>
      </c>
      <c r="B85" s="21"/>
      <c r="C85" s="21"/>
      <c r="D85" s="21"/>
      <c r="E85" s="21"/>
      <c r="F85" s="21"/>
      <c r="G85" s="18">
        <f>SUM(B85:F85)</f>
        <v>0</v>
      </c>
      <c r="H85" s="19"/>
    </row>
    <row r="86" spans="1:8" x14ac:dyDescent="0.2">
      <c r="A86" s="8" t="s">
        <v>75</v>
      </c>
      <c r="B86" s="21"/>
      <c r="C86" s="21"/>
      <c r="D86" s="21"/>
      <c r="E86" s="21"/>
      <c r="F86" s="21"/>
      <c r="G86" s="18">
        <f>SUM(B86:F86)</f>
        <v>0</v>
      </c>
      <c r="H86" s="19"/>
    </row>
    <row r="87" spans="1:8" x14ac:dyDescent="0.2">
      <c r="A87" s="8"/>
      <c r="B87" s="21"/>
      <c r="C87" s="21"/>
      <c r="D87" s="21"/>
      <c r="E87" s="21"/>
      <c r="F87" s="21"/>
      <c r="G87" s="47"/>
      <c r="H87" s="19"/>
    </row>
    <row r="88" spans="1:8" x14ac:dyDescent="0.2">
      <c r="A88" s="16" t="s">
        <v>76</v>
      </c>
      <c r="B88" s="33">
        <f t="shared" ref="B88:G88" si="5">SUM(B89:B92)</f>
        <v>0</v>
      </c>
      <c r="C88" s="33">
        <f t="shared" si="5"/>
        <v>0</v>
      </c>
      <c r="D88" s="33">
        <f t="shared" si="5"/>
        <v>0</v>
      </c>
      <c r="E88" s="33">
        <f t="shared" si="5"/>
        <v>0</v>
      </c>
      <c r="F88" s="33">
        <f t="shared" si="5"/>
        <v>0</v>
      </c>
      <c r="G88" s="33">
        <f t="shared" si="5"/>
        <v>0</v>
      </c>
      <c r="H88" s="19"/>
    </row>
    <row r="89" spans="1:8" x14ac:dyDescent="0.2">
      <c r="A89" s="8" t="s">
        <v>77</v>
      </c>
      <c r="B89" s="21"/>
      <c r="C89" s="21"/>
      <c r="D89" s="21"/>
      <c r="E89" s="21"/>
      <c r="F89" s="21"/>
      <c r="G89" s="18">
        <f>SUM(B89:F89)</f>
        <v>0</v>
      </c>
      <c r="H89" s="19"/>
    </row>
    <row r="90" spans="1:8" x14ac:dyDescent="0.2">
      <c r="A90" s="8" t="s">
        <v>78</v>
      </c>
      <c r="B90" s="21"/>
      <c r="C90" s="21"/>
      <c r="D90" s="21"/>
      <c r="E90" s="21"/>
      <c r="F90" s="21"/>
      <c r="G90" s="18">
        <f>SUM(B90:F90)</f>
        <v>0</v>
      </c>
      <c r="H90" s="19"/>
    </row>
    <row r="91" spans="1:8" x14ac:dyDescent="0.2">
      <c r="A91" s="8" t="s">
        <v>79</v>
      </c>
      <c r="B91" s="21"/>
      <c r="C91" s="21"/>
      <c r="D91" s="21"/>
      <c r="E91" s="21"/>
      <c r="F91" s="21"/>
      <c r="G91" s="18">
        <f>SUM(B91:F91)</f>
        <v>0</v>
      </c>
      <c r="H91" s="19"/>
    </row>
    <row r="92" spans="1:8" x14ac:dyDescent="0.2">
      <c r="A92" s="8" t="s">
        <v>80</v>
      </c>
      <c r="B92" s="21"/>
      <c r="C92" s="21"/>
      <c r="D92" s="21"/>
      <c r="E92" s="21"/>
      <c r="F92" s="21"/>
      <c r="G92" s="18">
        <f>SUM(B92:F92)</f>
        <v>0</v>
      </c>
      <c r="H92" s="19"/>
    </row>
    <row r="93" spans="1:8" x14ac:dyDescent="0.2">
      <c r="A93" s="8"/>
      <c r="B93" s="21"/>
      <c r="C93" s="21"/>
      <c r="D93" s="21"/>
      <c r="E93" s="21"/>
      <c r="F93" s="21"/>
      <c r="G93" s="47"/>
      <c r="H93" s="19"/>
    </row>
    <row r="94" spans="1:8" x14ac:dyDescent="0.2">
      <c r="A94" s="16" t="s">
        <v>81</v>
      </c>
      <c r="B94" s="33">
        <f t="shared" ref="B94:G94" si="6">SUM(B95:B97)</f>
        <v>0</v>
      </c>
      <c r="C94" s="33">
        <f t="shared" si="6"/>
        <v>0</v>
      </c>
      <c r="D94" s="33">
        <f t="shared" si="6"/>
        <v>0</v>
      </c>
      <c r="E94" s="33">
        <f t="shared" si="6"/>
        <v>0</v>
      </c>
      <c r="F94" s="33">
        <f t="shared" si="6"/>
        <v>0</v>
      </c>
      <c r="G94" s="33">
        <f t="shared" si="6"/>
        <v>0</v>
      </c>
      <c r="H94" s="19"/>
    </row>
    <row r="95" spans="1:8" x14ac:dyDescent="0.2">
      <c r="A95" s="8" t="s">
        <v>82</v>
      </c>
      <c r="B95" s="21"/>
      <c r="C95" s="21"/>
      <c r="D95" s="21"/>
      <c r="E95" s="21"/>
      <c r="F95" s="21"/>
      <c r="G95" s="18">
        <f>SUM(B95:F95)</f>
        <v>0</v>
      </c>
      <c r="H95" s="19"/>
    </row>
    <row r="96" spans="1:8" x14ac:dyDescent="0.2">
      <c r="A96" s="8" t="s">
        <v>83</v>
      </c>
      <c r="B96" s="21"/>
      <c r="C96" s="21"/>
      <c r="D96" s="21"/>
      <c r="E96" s="21"/>
      <c r="F96" s="21"/>
      <c r="G96" s="18">
        <f>SUM(B96:F96)</f>
        <v>0</v>
      </c>
      <c r="H96" s="19"/>
    </row>
    <row r="97" spans="1:8" x14ac:dyDescent="0.2">
      <c r="A97" s="8" t="s">
        <v>80</v>
      </c>
      <c r="B97" s="21"/>
      <c r="C97" s="21"/>
      <c r="D97" s="21"/>
      <c r="E97" s="21"/>
      <c r="F97" s="21"/>
      <c r="G97" s="18">
        <f>SUM(B97:F97)</f>
        <v>0</v>
      </c>
      <c r="H97" s="19"/>
    </row>
    <row r="98" spans="1:8" x14ac:dyDescent="0.2">
      <c r="A98" s="8"/>
      <c r="B98" s="21"/>
      <c r="C98" s="21"/>
      <c r="D98" s="21"/>
      <c r="E98" s="21"/>
      <c r="F98" s="21"/>
      <c r="G98" s="47"/>
      <c r="H98" s="19"/>
    </row>
    <row r="99" spans="1:8" x14ac:dyDescent="0.2">
      <c r="A99" s="16" t="s">
        <v>84</v>
      </c>
      <c r="B99" s="33">
        <f t="shared" ref="B99:G99" si="7">SUM(B100:B102)</f>
        <v>0</v>
      </c>
      <c r="C99" s="33">
        <f t="shared" si="7"/>
        <v>0</v>
      </c>
      <c r="D99" s="33">
        <f t="shared" si="7"/>
        <v>0</v>
      </c>
      <c r="E99" s="33">
        <f t="shared" si="7"/>
        <v>0</v>
      </c>
      <c r="F99" s="33">
        <f t="shared" si="7"/>
        <v>0</v>
      </c>
      <c r="G99" s="33">
        <f t="shared" si="7"/>
        <v>0</v>
      </c>
      <c r="H99" s="19"/>
    </row>
    <row r="100" spans="1:8" x14ac:dyDescent="0.2">
      <c r="A100" s="8" t="s">
        <v>85</v>
      </c>
      <c r="B100" s="21"/>
      <c r="C100" s="21"/>
      <c r="D100" s="21"/>
      <c r="E100" s="21"/>
      <c r="F100" s="21"/>
      <c r="G100" s="18">
        <f>SUM(B100:F100)</f>
        <v>0</v>
      </c>
      <c r="H100" s="19"/>
    </row>
    <row r="101" spans="1:8" x14ac:dyDescent="0.2">
      <c r="A101" s="8" t="s">
        <v>86</v>
      </c>
      <c r="B101" s="21"/>
      <c r="C101" s="21"/>
      <c r="D101" s="21"/>
      <c r="E101" s="21"/>
      <c r="F101" s="21"/>
      <c r="G101" s="18">
        <f>SUM(B101:F101)</f>
        <v>0</v>
      </c>
      <c r="H101" s="19"/>
    </row>
    <row r="102" spans="1:8" x14ac:dyDescent="0.2">
      <c r="A102" s="8" t="s">
        <v>87</v>
      </c>
      <c r="B102" s="21"/>
      <c r="C102" s="21"/>
      <c r="D102" s="21"/>
      <c r="E102" s="21"/>
      <c r="F102" s="21"/>
      <c r="G102" s="18">
        <f>SUM(B102:F102)</f>
        <v>0</v>
      </c>
      <c r="H102" s="19"/>
    </row>
    <row r="103" spans="1:8" x14ac:dyDescent="0.2">
      <c r="A103" s="8"/>
      <c r="B103" s="21"/>
      <c r="C103" s="25"/>
      <c r="D103" s="25"/>
      <c r="E103" s="25"/>
      <c r="F103" s="25"/>
      <c r="G103" s="47"/>
      <c r="H103" s="19"/>
    </row>
    <row r="104" spans="1:8" x14ac:dyDescent="0.2">
      <c r="A104" s="16" t="s">
        <v>88</v>
      </c>
      <c r="B104" s="33">
        <f t="shared" ref="B104:G104" si="8">SUM(B105:B108)</f>
        <v>0</v>
      </c>
      <c r="C104" s="33">
        <f t="shared" si="8"/>
        <v>0</v>
      </c>
      <c r="D104" s="33">
        <f t="shared" si="8"/>
        <v>0</v>
      </c>
      <c r="E104" s="33">
        <f t="shared" si="8"/>
        <v>0</v>
      </c>
      <c r="F104" s="33">
        <f t="shared" si="8"/>
        <v>0</v>
      </c>
      <c r="G104" s="33">
        <f t="shared" si="8"/>
        <v>0</v>
      </c>
      <c r="H104" s="19"/>
    </row>
    <row r="105" spans="1:8" x14ac:dyDescent="0.2">
      <c r="A105" s="8" t="s">
        <v>89</v>
      </c>
      <c r="B105" s="21"/>
      <c r="C105" s="21"/>
      <c r="D105" s="21"/>
      <c r="E105" s="21"/>
      <c r="F105" s="21"/>
      <c r="G105" s="18">
        <f>SUM(B105:F105)</f>
        <v>0</v>
      </c>
      <c r="H105" s="19"/>
    </row>
    <row r="106" spans="1:8" x14ac:dyDescent="0.2">
      <c r="A106" s="8" t="s">
        <v>90</v>
      </c>
      <c r="B106" s="21"/>
      <c r="C106" s="21"/>
      <c r="D106" s="21"/>
      <c r="E106" s="21"/>
      <c r="F106" s="21"/>
      <c r="G106" s="18">
        <f>SUM(B106:F106)</f>
        <v>0</v>
      </c>
      <c r="H106" s="19"/>
    </row>
    <row r="107" spans="1:8" x14ac:dyDescent="0.2">
      <c r="A107" s="8" t="s">
        <v>91</v>
      </c>
      <c r="B107" s="21"/>
      <c r="C107" s="21"/>
      <c r="D107" s="21"/>
      <c r="E107" s="21"/>
      <c r="F107" s="21"/>
      <c r="G107" s="18">
        <f>SUM(B107:F107)</f>
        <v>0</v>
      </c>
      <c r="H107" s="19"/>
    </row>
    <row r="108" spans="1:8" x14ac:dyDescent="0.2">
      <c r="A108" s="8" t="s">
        <v>72</v>
      </c>
      <c r="B108" s="21"/>
      <c r="C108" s="21"/>
      <c r="D108" s="21"/>
      <c r="E108" s="21"/>
      <c r="F108" s="21"/>
      <c r="G108" s="18">
        <f>SUM(B108:F108)</f>
        <v>0</v>
      </c>
      <c r="H108" s="19"/>
    </row>
    <row r="109" spans="1:8" x14ac:dyDescent="0.2">
      <c r="A109" s="8"/>
      <c r="B109" s="21"/>
      <c r="C109" s="25"/>
      <c r="D109" s="25"/>
      <c r="E109" s="25"/>
      <c r="F109" s="25"/>
      <c r="G109" s="47"/>
      <c r="H109" s="19"/>
    </row>
    <row r="110" spans="1:8" x14ac:dyDescent="0.2">
      <c r="A110" s="16" t="s">
        <v>92</v>
      </c>
      <c r="B110" s="33">
        <f>SUM(B111:B121)</f>
        <v>0</v>
      </c>
      <c r="C110" s="33">
        <f>SUM(C111:C121)</f>
        <v>0</v>
      </c>
      <c r="D110" s="33">
        <f>SUM(D111:D121)</f>
        <v>0</v>
      </c>
      <c r="E110" s="33">
        <f>SUM(E111:E121)</f>
        <v>0</v>
      </c>
      <c r="F110" s="33">
        <f>SUM(F111:F121)</f>
        <v>0</v>
      </c>
      <c r="G110" s="18">
        <f t="shared" ref="G110:G121" si="9">SUM(B110:F110)</f>
        <v>0</v>
      </c>
      <c r="H110" s="19"/>
    </row>
    <row r="111" spans="1:8" x14ac:dyDescent="0.2">
      <c r="A111" s="8" t="s">
        <v>93</v>
      </c>
      <c r="B111" s="21"/>
      <c r="C111" s="21"/>
      <c r="D111" s="21"/>
      <c r="E111" s="21"/>
      <c r="F111" s="21"/>
      <c r="G111" s="18">
        <f t="shared" si="9"/>
        <v>0</v>
      </c>
      <c r="H111" s="19"/>
    </row>
    <row r="112" spans="1:8" x14ac:dyDescent="0.2">
      <c r="A112" s="8" t="s">
        <v>33</v>
      </c>
      <c r="B112" s="21"/>
      <c r="C112" s="21"/>
      <c r="D112" s="21"/>
      <c r="E112" s="21"/>
      <c r="F112" s="21"/>
      <c r="G112" s="18">
        <f t="shared" si="9"/>
        <v>0</v>
      </c>
      <c r="H112" s="19"/>
    </row>
    <row r="113" spans="1:8" x14ac:dyDescent="0.2">
      <c r="A113" s="8" t="s">
        <v>94</v>
      </c>
      <c r="B113" s="21"/>
      <c r="C113" s="21"/>
      <c r="D113" s="21"/>
      <c r="E113" s="21"/>
      <c r="F113" s="21"/>
      <c r="G113" s="18">
        <f t="shared" si="9"/>
        <v>0</v>
      </c>
      <c r="H113" s="19"/>
    </row>
    <row r="114" spans="1:8" x14ac:dyDescent="0.2">
      <c r="A114" s="8" t="s">
        <v>95</v>
      </c>
      <c r="B114" s="21"/>
      <c r="C114" s="21"/>
      <c r="D114" s="21"/>
      <c r="E114" s="21"/>
      <c r="F114" s="21"/>
      <c r="G114" s="18">
        <f t="shared" si="9"/>
        <v>0</v>
      </c>
      <c r="H114" s="19"/>
    </row>
    <row r="115" spans="1:8" x14ac:dyDescent="0.2">
      <c r="A115" s="8" t="s">
        <v>62</v>
      </c>
      <c r="B115" s="21"/>
      <c r="C115" s="21"/>
      <c r="D115" s="21"/>
      <c r="E115" s="21"/>
      <c r="F115" s="21"/>
      <c r="G115" s="18">
        <f t="shared" si="9"/>
        <v>0</v>
      </c>
      <c r="H115" s="19"/>
    </row>
    <row r="116" spans="1:8" x14ac:dyDescent="0.2">
      <c r="A116" s="8" t="s">
        <v>96</v>
      </c>
      <c r="B116" s="21"/>
      <c r="C116" s="21"/>
      <c r="D116" s="21"/>
      <c r="E116" s="21"/>
      <c r="F116" s="21"/>
      <c r="G116" s="18">
        <f t="shared" si="9"/>
        <v>0</v>
      </c>
      <c r="H116" s="19"/>
    </row>
    <row r="117" spans="1:8" x14ac:dyDescent="0.2">
      <c r="A117" s="8" t="s">
        <v>97</v>
      </c>
      <c r="B117" s="21"/>
      <c r="C117" s="21"/>
      <c r="D117" s="21"/>
      <c r="E117" s="21"/>
      <c r="F117" s="21"/>
      <c r="G117" s="18">
        <f t="shared" si="9"/>
        <v>0</v>
      </c>
      <c r="H117" s="19"/>
    </row>
    <row r="118" spans="1:8" x14ac:dyDescent="0.2">
      <c r="A118" s="8" t="s">
        <v>98</v>
      </c>
      <c r="B118" s="21"/>
      <c r="C118" s="21"/>
      <c r="D118" s="21"/>
      <c r="E118" s="21"/>
      <c r="F118" s="21"/>
      <c r="G118" s="18">
        <f t="shared" si="9"/>
        <v>0</v>
      </c>
      <c r="H118" s="19"/>
    </row>
    <row r="119" spans="1:8" x14ac:dyDescent="0.2">
      <c r="A119" s="8" t="s">
        <v>99</v>
      </c>
      <c r="B119" s="21"/>
      <c r="C119" s="21"/>
      <c r="D119" s="21"/>
      <c r="E119" s="21"/>
      <c r="F119" s="21"/>
      <c r="G119" s="18">
        <f t="shared" si="9"/>
        <v>0</v>
      </c>
      <c r="H119" s="19"/>
    </row>
    <row r="120" spans="1:8" x14ac:dyDescent="0.2">
      <c r="A120" s="8" t="s">
        <v>100</v>
      </c>
      <c r="B120" s="21"/>
      <c r="C120" s="21"/>
      <c r="D120" s="21"/>
      <c r="E120" s="21"/>
      <c r="F120" s="21"/>
      <c r="G120" s="18">
        <f t="shared" si="9"/>
        <v>0</v>
      </c>
      <c r="H120" s="19"/>
    </row>
    <row r="121" spans="1:8" x14ac:dyDescent="0.2">
      <c r="A121" s="8" t="s">
        <v>72</v>
      </c>
      <c r="B121" s="21"/>
      <c r="C121" s="21"/>
      <c r="D121" s="21"/>
      <c r="E121" s="21"/>
      <c r="F121" s="21"/>
      <c r="G121" s="18">
        <f t="shared" si="9"/>
        <v>0</v>
      </c>
      <c r="H121" s="19"/>
    </row>
    <row r="122" spans="1:8" x14ac:dyDescent="0.2">
      <c r="A122" s="8"/>
      <c r="B122" s="21"/>
      <c r="C122" s="21"/>
      <c r="D122" s="21"/>
      <c r="E122" s="21"/>
      <c r="F122" s="21"/>
      <c r="G122" s="47"/>
      <c r="H122" s="19"/>
    </row>
    <row r="123" spans="1:8" x14ac:dyDescent="0.2">
      <c r="A123" s="16" t="s">
        <v>101</v>
      </c>
      <c r="B123" s="33">
        <f>SUM(B124:B129)</f>
        <v>0</v>
      </c>
      <c r="C123" s="33">
        <f>SUM(C124:C129)</f>
        <v>0</v>
      </c>
      <c r="D123" s="33">
        <f>SUM(D124:D129)</f>
        <v>0</v>
      </c>
      <c r="E123" s="33">
        <f>SUM(E124:E129)</f>
        <v>0</v>
      </c>
      <c r="F123" s="33">
        <f>SUM(F124:F129)</f>
        <v>0</v>
      </c>
      <c r="G123" s="18">
        <f t="shared" ref="G123:G129" si="10">SUM(B123:F123)</f>
        <v>0</v>
      </c>
      <c r="H123" s="19"/>
    </row>
    <row r="124" spans="1:8" x14ac:dyDescent="0.2">
      <c r="A124" s="8" t="s">
        <v>102</v>
      </c>
      <c r="B124" s="21"/>
      <c r="C124" s="21"/>
      <c r="D124" s="21"/>
      <c r="E124" s="21"/>
      <c r="F124" s="21"/>
      <c r="G124" s="18">
        <f t="shared" si="10"/>
        <v>0</v>
      </c>
      <c r="H124" s="19"/>
    </row>
    <row r="125" spans="1:8" x14ac:dyDescent="0.2">
      <c r="A125" s="8" t="s">
        <v>103</v>
      </c>
      <c r="B125" s="21"/>
      <c r="C125" s="21"/>
      <c r="D125" s="21"/>
      <c r="E125" s="21"/>
      <c r="F125" s="21"/>
      <c r="G125" s="18">
        <f t="shared" si="10"/>
        <v>0</v>
      </c>
      <c r="H125" s="19"/>
    </row>
    <row r="126" spans="1:8" x14ac:dyDescent="0.2">
      <c r="A126" s="8" t="s">
        <v>104</v>
      </c>
      <c r="B126" s="21"/>
      <c r="C126" s="21"/>
      <c r="D126" s="21"/>
      <c r="E126" s="21"/>
      <c r="F126" s="21"/>
      <c r="G126" s="18">
        <f t="shared" si="10"/>
        <v>0</v>
      </c>
      <c r="H126" s="19"/>
    </row>
    <row r="127" spans="1:8" x14ac:dyDescent="0.2">
      <c r="A127" s="8" t="s">
        <v>105</v>
      </c>
      <c r="B127" s="21"/>
      <c r="C127" s="21"/>
      <c r="D127" s="21"/>
      <c r="E127" s="21"/>
      <c r="F127" s="21"/>
      <c r="G127" s="18">
        <f t="shared" si="10"/>
        <v>0</v>
      </c>
      <c r="H127" s="19"/>
    </row>
    <row r="128" spans="1:8" x14ac:dyDescent="0.2">
      <c r="A128" s="8" t="s">
        <v>106</v>
      </c>
      <c r="B128" s="21"/>
      <c r="C128" s="21"/>
      <c r="D128" s="21"/>
      <c r="E128" s="21"/>
      <c r="F128" s="21"/>
      <c r="G128" s="18">
        <f t="shared" si="10"/>
        <v>0</v>
      </c>
      <c r="H128" s="19"/>
    </row>
    <row r="129" spans="1:8" x14ac:dyDescent="0.2">
      <c r="A129" s="8" t="s">
        <v>72</v>
      </c>
      <c r="B129" s="21"/>
      <c r="C129" s="21"/>
      <c r="D129" s="21"/>
      <c r="E129" s="21"/>
      <c r="F129" s="21"/>
      <c r="G129" s="18">
        <f t="shared" si="10"/>
        <v>0</v>
      </c>
      <c r="H129" s="19"/>
    </row>
    <row r="130" spans="1:8" x14ac:dyDescent="0.2">
      <c r="A130" s="8"/>
      <c r="B130" s="21"/>
      <c r="C130" s="25"/>
      <c r="D130" s="25"/>
      <c r="E130" s="25"/>
      <c r="F130" s="25"/>
      <c r="G130" s="47"/>
      <c r="H130" s="19"/>
    </row>
    <row r="131" spans="1:8" s="4" customFormat="1" x14ac:dyDescent="0.2">
      <c r="A131" s="9" t="s">
        <v>107</v>
      </c>
      <c r="B131" s="35">
        <f>B50+B52+B54+B60+B66+B75+B84+B88+B94+B99+B104+B110+B123</f>
        <v>0</v>
      </c>
      <c r="C131" s="35">
        <f>C50+C52+C54+C60+C66+C75+C84+C88+C94+C99+C104+C110+C123</f>
        <v>0</v>
      </c>
      <c r="D131" s="35">
        <f>D50+D52+D54+D60+D66+D75+D84+D88+D94+D99+D104+D110+D123</f>
        <v>0</v>
      </c>
      <c r="E131" s="35">
        <f>E50+E52+E54+E60+E66+E75+E84+E88+E94+E99+E104+E110+E123</f>
        <v>0</v>
      </c>
      <c r="F131" s="35">
        <f>F50+F52+F54+F60+F66+F75+F84+F88+F94+F99+F104+F110+F123</f>
        <v>0</v>
      </c>
      <c r="G131" s="35">
        <f>SUM(G50:G126)</f>
        <v>0</v>
      </c>
      <c r="H131" s="19" t="s">
        <v>108</v>
      </c>
    </row>
    <row r="132" spans="1:8" s="4" customFormat="1" x14ac:dyDescent="0.2">
      <c r="A132" s="6"/>
      <c r="B132" s="24"/>
      <c r="C132" s="65"/>
      <c r="D132" s="19"/>
      <c r="E132" s="19"/>
      <c r="F132" s="19"/>
      <c r="G132" s="19"/>
      <c r="H132" s="19"/>
    </row>
    <row r="133" spans="1:8" s="4" customFormat="1" x14ac:dyDescent="0.2">
      <c r="A133" s="9" t="s">
        <v>109</v>
      </c>
      <c r="B133" s="35">
        <f t="shared" ref="B133:G133" si="11">B46-B131</f>
        <v>0</v>
      </c>
      <c r="C133" s="35">
        <f t="shared" si="11"/>
        <v>0</v>
      </c>
      <c r="D133" s="35">
        <f t="shared" si="11"/>
        <v>0</v>
      </c>
      <c r="E133" s="35">
        <f t="shared" si="11"/>
        <v>0</v>
      </c>
      <c r="F133" s="35">
        <f t="shared" si="11"/>
        <v>0</v>
      </c>
      <c r="G133" s="35">
        <f t="shared" si="11"/>
        <v>0</v>
      </c>
      <c r="H133" s="19" t="s">
        <v>110</v>
      </c>
    </row>
    <row r="134" spans="1:8" s="4" customFormat="1" x14ac:dyDescent="0.2">
      <c r="A134" s="6"/>
      <c r="B134" s="24"/>
      <c r="C134" s="19"/>
      <c r="D134" s="19"/>
      <c r="E134" s="19"/>
      <c r="F134" s="19"/>
      <c r="G134" s="19"/>
      <c r="H134" s="19"/>
    </row>
    <row r="135" spans="1:8" s="4" customFormat="1" ht="16" thickBot="1" x14ac:dyDescent="0.25">
      <c r="A135" s="9" t="s">
        <v>111</v>
      </c>
      <c r="B135" s="52">
        <f>B8+B133</f>
        <v>0</v>
      </c>
      <c r="C135" s="52">
        <f>C8+C133</f>
        <v>0</v>
      </c>
      <c r="D135" s="52">
        <f>D8+D133</f>
        <v>0</v>
      </c>
      <c r="E135" s="52">
        <f>E8+E133</f>
        <v>0</v>
      </c>
      <c r="F135" s="52">
        <f>F8+F133</f>
        <v>0</v>
      </c>
      <c r="G135" s="53">
        <f>SUM(B135:F135)</f>
        <v>0</v>
      </c>
      <c r="H135" s="19" t="s">
        <v>112</v>
      </c>
    </row>
    <row r="136" spans="1:8" ht="16" thickTop="1" x14ac:dyDescent="0.2">
      <c r="A136" s="25"/>
      <c r="B136" s="49"/>
      <c r="C136" s="50"/>
      <c r="D136" s="50"/>
      <c r="E136" s="50"/>
      <c r="F136" s="50"/>
      <c r="G136" s="51"/>
      <c r="H136" s="19"/>
    </row>
    <row r="137" spans="1:8" x14ac:dyDescent="0.2">
      <c r="A137" s="25"/>
      <c r="B137" s="21"/>
      <c r="C137" s="25"/>
      <c r="D137" s="25"/>
      <c r="E137" s="25"/>
      <c r="F137" s="25"/>
      <c r="G137" s="19"/>
      <c r="H137" s="19"/>
    </row>
    <row r="138" spans="1:8" x14ac:dyDescent="0.2">
      <c r="A138" s="25" t="s">
        <v>113</v>
      </c>
      <c r="B138" s="21"/>
      <c r="C138" s="25"/>
      <c r="D138" s="25"/>
      <c r="E138" s="25"/>
      <c r="F138" s="25"/>
      <c r="G138" s="19"/>
      <c r="H138" s="19"/>
    </row>
    <row r="139" spans="1:8" x14ac:dyDescent="0.2">
      <c r="A139" s="25"/>
      <c r="B139" s="21"/>
      <c r="C139" s="25"/>
      <c r="D139" s="25"/>
      <c r="E139" s="25"/>
      <c r="F139" s="25"/>
      <c r="G139" s="19"/>
      <c r="H139" s="19"/>
    </row>
    <row r="140" spans="1:8" x14ac:dyDescent="0.2">
      <c r="A140" s="25"/>
      <c r="B140" s="21"/>
      <c r="C140" s="25"/>
      <c r="D140" s="25"/>
      <c r="E140" s="25"/>
      <c r="F140" s="25"/>
      <c r="G140" s="19"/>
      <c r="H140" s="19"/>
    </row>
    <row r="141" spans="1:8" x14ac:dyDescent="0.2">
      <c r="A141" s="25"/>
      <c r="B141" s="21"/>
      <c r="C141" s="25"/>
      <c r="D141" s="25"/>
      <c r="E141" s="25"/>
      <c r="F141" s="25"/>
      <c r="G141" s="19"/>
      <c r="H141" s="19"/>
    </row>
    <row r="142" spans="1:8" x14ac:dyDescent="0.2">
      <c r="A142" s="25"/>
      <c r="B142" s="21"/>
      <c r="C142" s="25"/>
      <c r="D142" s="25"/>
      <c r="E142" s="25"/>
      <c r="F142" s="25"/>
      <c r="G142" s="19"/>
      <c r="H142" s="19"/>
    </row>
    <row r="143" spans="1:8" x14ac:dyDescent="0.2">
      <c r="A143" s="25"/>
      <c r="B143" s="21"/>
      <c r="C143" s="25"/>
      <c r="D143" s="25"/>
      <c r="E143" s="25"/>
      <c r="F143" s="25"/>
      <c r="G143" s="19"/>
      <c r="H143" s="19"/>
    </row>
    <row r="144" spans="1:8" x14ac:dyDescent="0.2">
      <c r="A144" s="25" t="s">
        <v>114</v>
      </c>
      <c r="B144" s="21"/>
      <c r="C144" s="25"/>
      <c r="D144" s="25"/>
      <c r="E144" s="25"/>
      <c r="F144" s="25"/>
      <c r="G144" s="19"/>
      <c r="H144" s="19"/>
    </row>
    <row r="145" spans="1:8" x14ac:dyDescent="0.2">
      <c r="A145" s="25"/>
      <c r="B145" s="21"/>
      <c r="C145" s="25"/>
      <c r="D145" s="25"/>
      <c r="E145" s="25"/>
      <c r="F145" s="25"/>
      <c r="G145" s="19"/>
      <c r="H145" s="19"/>
    </row>
    <row r="146" spans="1:8" x14ac:dyDescent="0.2">
      <c r="A146" s="25"/>
      <c r="B146" s="21"/>
      <c r="C146" s="25"/>
      <c r="D146" s="25"/>
      <c r="E146" s="25"/>
      <c r="F146" s="25"/>
      <c r="G146" s="19"/>
      <c r="H146" s="19"/>
    </row>
    <row r="147" spans="1:8" x14ac:dyDescent="0.2">
      <c r="A147" s="25"/>
      <c r="B147" s="21"/>
      <c r="C147" s="25"/>
      <c r="D147" s="25"/>
      <c r="E147" s="25"/>
      <c r="F147" s="25"/>
      <c r="G147" s="19"/>
      <c r="H147" s="19"/>
    </row>
    <row r="148" spans="1:8" x14ac:dyDescent="0.2">
      <c r="A148" s="25"/>
      <c r="B148" s="21"/>
      <c r="C148" s="25"/>
      <c r="D148" s="25"/>
      <c r="E148" s="25"/>
      <c r="F148" s="25"/>
      <c r="G148" s="19"/>
      <c r="H148" s="19"/>
    </row>
    <row r="149" spans="1:8" x14ac:dyDescent="0.2">
      <c r="A149" s="25"/>
      <c r="B149" s="21"/>
      <c r="C149" s="25"/>
      <c r="D149" s="25"/>
      <c r="E149" s="25"/>
      <c r="F149" s="25"/>
      <c r="G149" s="19"/>
      <c r="H149" s="19"/>
    </row>
    <row r="150" spans="1:8" x14ac:dyDescent="0.2">
      <c r="A150" s="25"/>
      <c r="B150" s="21"/>
      <c r="C150" s="25"/>
      <c r="D150" s="25"/>
      <c r="E150" s="25"/>
      <c r="F150" s="25"/>
      <c r="G150" s="19"/>
      <c r="H150" s="19"/>
    </row>
    <row r="151" spans="1:8" x14ac:dyDescent="0.2">
      <c r="A151" s="25"/>
      <c r="B151" s="21"/>
      <c r="C151" s="25"/>
      <c r="D151" s="25"/>
      <c r="E151" s="25"/>
      <c r="F151" s="25"/>
      <c r="G151" s="19"/>
      <c r="H151" s="19"/>
    </row>
    <row r="152" spans="1:8" x14ac:dyDescent="0.2">
      <c r="A152" s="25"/>
      <c r="B152" s="21"/>
      <c r="C152" s="25"/>
      <c r="D152" s="25"/>
      <c r="E152" s="25"/>
      <c r="F152" s="25"/>
      <c r="G152" s="19"/>
      <c r="H152" s="19"/>
    </row>
    <row r="153" spans="1:8" x14ac:dyDescent="0.2">
      <c r="A153" s="25"/>
      <c r="B153" s="21"/>
      <c r="C153" s="25"/>
      <c r="D153" s="25"/>
      <c r="E153" s="25"/>
      <c r="F153" s="25"/>
      <c r="G153" s="19"/>
      <c r="H153" s="19"/>
    </row>
    <row r="154" spans="1:8" x14ac:dyDescent="0.2">
      <c r="A154" s="25"/>
      <c r="B154" s="21"/>
      <c r="C154" s="25"/>
      <c r="D154" s="25"/>
      <c r="E154" s="25"/>
      <c r="F154" s="25"/>
      <c r="G154" s="19"/>
      <c r="H154" s="19"/>
    </row>
  </sheetData>
  <sheetProtection algorithmName="SHA-512" hashValue="AKzhx6dyElM4w0/PCbP2iSS+dRjNZZCEOFHUMNazO1WKwvQCeW5vHt7X41eSfQopDWAAbuFArp2RZh1YXSBUlg==" saltValue="GH34cZkRsvsqXDsqvxqNcg==" spinCount="100000" sheet="1" objects="1" scenarios="1" formatCells="0" formatColumns="0" formatRows="0"/>
  <pageMargins left="0.7" right="0.7" top="0.75" bottom="0.75" header="0.3" footer="0.3"/>
  <pageSetup scale="8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F1D0A8-9092-48C5-8422-35D7C8DE77F4}">
  <sheetPr>
    <pageSetUpPr fitToPage="1"/>
  </sheetPr>
  <dimension ref="A1:H154"/>
  <sheetViews>
    <sheetView zoomScale="120" zoomScaleNormal="120" workbookViewId="0">
      <pane xSplit="1" ySplit="6" topLeftCell="B75" activePane="bottomRight" state="frozen"/>
      <selection pane="topRight" activeCell="B1" sqref="B1"/>
      <selection pane="bottomLeft" activeCell="A7" sqref="A7"/>
      <selection pane="bottomRight" activeCell="B124" sqref="B124:F129"/>
    </sheetView>
  </sheetViews>
  <sheetFormatPr baseColWidth="10" defaultColWidth="8.83203125" defaultRowHeight="15" x14ac:dyDescent="0.2"/>
  <cols>
    <col min="1" max="1" width="37.1640625" customWidth="1"/>
    <col min="2" max="2" width="15.5" style="2" customWidth="1"/>
    <col min="3" max="6" width="15.5" customWidth="1"/>
    <col min="7" max="7" width="15.5" style="1" customWidth="1"/>
    <col min="8" max="8" width="62.5" style="4" bestFit="1" customWidth="1"/>
  </cols>
  <sheetData>
    <row r="1" spans="1:8" x14ac:dyDescent="0.2">
      <c r="A1" s="6" t="s">
        <v>0</v>
      </c>
      <c r="B1" s="7"/>
      <c r="C1" s="8"/>
      <c r="D1" s="8"/>
      <c r="E1" s="8"/>
      <c r="F1" s="8"/>
      <c r="G1" s="6"/>
      <c r="H1" s="19"/>
    </row>
    <row r="2" spans="1:8" x14ac:dyDescent="0.2">
      <c r="A2" s="6" t="s">
        <v>1</v>
      </c>
      <c r="B2" s="7"/>
      <c r="C2" s="8"/>
      <c r="D2" s="8"/>
      <c r="E2" s="8"/>
      <c r="F2" s="8"/>
      <c r="G2" s="6"/>
      <c r="H2" s="19"/>
    </row>
    <row r="3" spans="1:8" x14ac:dyDescent="0.2">
      <c r="A3" s="19" t="str">
        <f>January!A3</f>
        <v>Unit Number and Name: ABC-B Unit</v>
      </c>
      <c r="B3" s="7"/>
      <c r="C3" s="8"/>
      <c r="D3" s="8"/>
      <c r="E3" s="8"/>
      <c r="F3" s="8"/>
      <c r="G3" s="6"/>
      <c r="H3" s="19"/>
    </row>
    <row r="4" spans="1:8" x14ac:dyDescent="0.2">
      <c r="A4" s="6" t="s">
        <v>116</v>
      </c>
      <c r="B4" s="7"/>
      <c r="C4" s="8"/>
      <c r="D4" s="8"/>
      <c r="E4" s="8"/>
      <c r="F4" s="8"/>
      <c r="G4" s="6"/>
      <c r="H4" s="19"/>
    </row>
    <row r="5" spans="1:8" x14ac:dyDescent="0.2">
      <c r="A5" s="6"/>
      <c r="B5" s="7"/>
      <c r="C5" s="8"/>
      <c r="D5" s="8"/>
      <c r="E5" s="8"/>
      <c r="F5" s="8"/>
      <c r="G5" s="6"/>
      <c r="H5" s="19"/>
    </row>
    <row r="6" spans="1:8" x14ac:dyDescent="0.2">
      <c r="A6" s="41" t="s">
        <v>3</v>
      </c>
      <c r="B6" s="10" t="s">
        <v>4</v>
      </c>
      <c r="C6" s="11" t="s">
        <v>5</v>
      </c>
      <c r="D6" s="11" t="s">
        <v>6</v>
      </c>
      <c r="E6" s="11" t="s">
        <v>7</v>
      </c>
      <c r="F6" s="11" t="s">
        <v>8</v>
      </c>
      <c r="G6" s="11" t="s">
        <v>9</v>
      </c>
      <c r="H6" s="19"/>
    </row>
    <row r="7" spans="1:8" x14ac:dyDescent="0.2">
      <c r="A7" s="19" t="s">
        <v>10</v>
      </c>
      <c r="B7" s="62">
        <f>February!B7</f>
        <v>0</v>
      </c>
      <c r="C7" s="62">
        <f>February!C7</f>
        <v>0</v>
      </c>
      <c r="D7" s="62">
        <f>February!D7</f>
        <v>0</v>
      </c>
      <c r="E7" s="62">
        <f>February!E7</f>
        <v>0</v>
      </c>
      <c r="F7" s="62">
        <f>February!F7</f>
        <v>0</v>
      </c>
      <c r="G7" s="13"/>
      <c r="H7" s="19"/>
    </row>
    <row r="8" spans="1:8" x14ac:dyDescent="0.2">
      <c r="A8" s="47" t="s">
        <v>11</v>
      </c>
      <c r="B8" s="17">
        <f>February!B135</f>
        <v>0</v>
      </c>
      <c r="C8" s="17">
        <f>February!C135</f>
        <v>0</v>
      </c>
      <c r="D8" s="17">
        <f>February!D135</f>
        <v>0</v>
      </c>
      <c r="E8" s="17">
        <f>February!E135</f>
        <v>0</v>
      </c>
      <c r="F8" s="17">
        <f>February!F135</f>
        <v>0</v>
      </c>
      <c r="G8" s="18">
        <f>SUM(B8:F8)</f>
        <v>0</v>
      </c>
      <c r="H8" s="19" t="s">
        <v>12</v>
      </c>
    </row>
    <row r="9" spans="1:8" x14ac:dyDescent="0.2">
      <c r="A9" s="19"/>
      <c r="B9" s="7"/>
      <c r="C9" s="8"/>
      <c r="D9" s="8"/>
      <c r="E9" s="8"/>
      <c r="F9" s="8"/>
      <c r="G9" s="6"/>
      <c r="H9" s="19"/>
    </row>
    <row r="10" spans="1:8" x14ac:dyDescent="0.2">
      <c r="A10" s="41" t="s">
        <v>13</v>
      </c>
      <c r="B10" s="14"/>
      <c r="C10" s="15"/>
      <c r="D10" s="15"/>
      <c r="E10" s="15"/>
      <c r="F10" s="15"/>
      <c r="G10" s="9"/>
      <c r="H10" s="41" t="s">
        <v>14</v>
      </c>
    </row>
    <row r="11" spans="1:8" s="1" customFormat="1" x14ac:dyDescent="0.2">
      <c r="A11" s="47" t="s">
        <v>15</v>
      </c>
      <c r="B11" s="17">
        <f>SUM(B12:B13)</f>
        <v>0</v>
      </c>
      <c r="C11" s="17">
        <f>SUM(C12:C13)</f>
        <v>0</v>
      </c>
      <c r="D11" s="17">
        <f>SUM(D12:D13)</f>
        <v>0</v>
      </c>
      <c r="E11" s="17">
        <f>SUM(E12:E13)</f>
        <v>0</v>
      </c>
      <c r="F11" s="17">
        <f>SUM(F12:F13)</f>
        <v>0</v>
      </c>
      <c r="G11" s="18">
        <f>SUM(B11:F11)</f>
        <v>0</v>
      </c>
      <c r="H11" s="19"/>
    </row>
    <row r="12" spans="1:8" x14ac:dyDescent="0.2">
      <c r="A12" s="25" t="s">
        <v>16</v>
      </c>
      <c r="B12" s="20"/>
      <c r="C12" s="21"/>
      <c r="D12" s="21"/>
      <c r="E12" s="21"/>
      <c r="F12" s="21"/>
      <c r="G12" s="18">
        <f>SUM(B12:F12)</f>
        <v>0</v>
      </c>
      <c r="H12" s="19"/>
    </row>
    <row r="13" spans="1:8" x14ac:dyDescent="0.2">
      <c r="A13" s="25" t="s">
        <v>17</v>
      </c>
      <c r="B13" s="20"/>
      <c r="C13" s="21"/>
      <c r="D13" s="21"/>
      <c r="E13" s="21"/>
      <c r="F13" s="21"/>
      <c r="G13" s="18">
        <f>SUM(B13:F13)</f>
        <v>0</v>
      </c>
      <c r="H13" s="19"/>
    </row>
    <row r="14" spans="1:8" x14ac:dyDescent="0.2">
      <c r="A14" s="19"/>
      <c r="B14" s="20"/>
      <c r="C14" s="25"/>
      <c r="D14" s="25"/>
      <c r="E14" s="25"/>
      <c r="F14" s="25"/>
      <c r="G14" s="16"/>
      <c r="H14" s="19"/>
    </row>
    <row r="15" spans="1:8" s="1" customFormat="1" x14ac:dyDescent="0.2">
      <c r="A15" s="19" t="s">
        <v>18</v>
      </c>
      <c r="B15" s="23"/>
      <c r="C15" s="24"/>
      <c r="D15" s="24"/>
      <c r="E15" s="24"/>
      <c r="F15" s="24"/>
      <c r="G15" s="18">
        <f>SUM(B15:F15)</f>
        <v>0</v>
      </c>
      <c r="H15" s="19"/>
    </row>
    <row r="16" spans="1:8" x14ac:dyDescent="0.2">
      <c r="A16" s="19"/>
      <c r="B16" s="20"/>
      <c r="C16" s="25"/>
      <c r="D16" s="25"/>
      <c r="E16" s="25"/>
      <c r="F16" s="25"/>
      <c r="G16" s="16"/>
      <c r="H16" s="19"/>
    </row>
    <row r="17" spans="1:8" s="1" customFormat="1" x14ac:dyDescent="0.2">
      <c r="A17" s="47" t="s">
        <v>19</v>
      </c>
      <c r="B17" s="17">
        <f>SUM(B18:B19)</f>
        <v>0</v>
      </c>
      <c r="C17" s="17">
        <f>SUM(C18:C19)</f>
        <v>0</v>
      </c>
      <c r="D17" s="17">
        <f>SUM(D18:D19)</f>
        <v>0</v>
      </c>
      <c r="E17" s="17">
        <f>SUM(E18:E19)</f>
        <v>0</v>
      </c>
      <c r="F17" s="17">
        <f>SUM(F18:F19)</f>
        <v>0</v>
      </c>
      <c r="G17" s="18">
        <f>SUM(B17:F17)</f>
        <v>0</v>
      </c>
      <c r="H17" s="19"/>
    </row>
    <row r="18" spans="1:8" x14ac:dyDescent="0.2">
      <c r="A18" s="25" t="s">
        <v>20</v>
      </c>
      <c r="B18" s="20"/>
      <c r="C18" s="21"/>
      <c r="D18" s="21"/>
      <c r="E18" s="21"/>
      <c r="F18" s="21"/>
      <c r="G18" s="18">
        <f>SUM(B18:F18)</f>
        <v>0</v>
      </c>
      <c r="H18" s="19"/>
    </row>
    <row r="19" spans="1:8" x14ac:dyDescent="0.2">
      <c r="A19" s="25" t="s">
        <v>21</v>
      </c>
      <c r="B19" s="20"/>
      <c r="C19" s="21"/>
      <c r="D19" s="21"/>
      <c r="E19" s="21"/>
      <c r="F19" s="21"/>
      <c r="G19" s="18">
        <f>SUM(B19:F19)</f>
        <v>0</v>
      </c>
      <c r="H19" s="19"/>
    </row>
    <row r="20" spans="1:8" x14ac:dyDescent="0.2">
      <c r="A20" s="25"/>
      <c r="B20" s="21"/>
      <c r="C20" s="25"/>
      <c r="D20" s="25"/>
      <c r="E20" s="25"/>
      <c r="F20" s="25"/>
      <c r="G20" s="16"/>
      <c r="H20" s="19"/>
    </row>
    <row r="21" spans="1:8" x14ac:dyDescent="0.2">
      <c r="A21" s="47" t="s">
        <v>22</v>
      </c>
      <c r="B21" s="17">
        <f>SUM(B22:B23)</f>
        <v>0</v>
      </c>
      <c r="C21" s="17">
        <f>SUM(C22:C23)</f>
        <v>0</v>
      </c>
      <c r="D21" s="17">
        <f>SUM(D22:D23)</f>
        <v>0</v>
      </c>
      <c r="E21" s="17">
        <f>SUM(E22:E23)</f>
        <v>0</v>
      </c>
      <c r="F21" s="17">
        <f>SUM(F22:F23)</f>
        <v>0</v>
      </c>
      <c r="G21" s="18">
        <f>SUM(B21:F21)</f>
        <v>0</v>
      </c>
      <c r="H21" s="19"/>
    </row>
    <row r="22" spans="1:8" x14ac:dyDescent="0.2">
      <c r="A22" s="25" t="s">
        <v>23</v>
      </c>
      <c r="B22" s="20"/>
      <c r="C22" s="21"/>
      <c r="D22" s="21"/>
      <c r="E22" s="21"/>
      <c r="F22" s="21"/>
      <c r="G22" s="18">
        <f>SUM(B22:F22)</f>
        <v>0</v>
      </c>
      <c r="H22" s="19"/>
    </row>
    <row r="23" spans="1:8" x14ac:dyDescent="0.2">
      <c r="A23" s="25" t="s">
        <v>24</v>
      </c>
      <c r="B23" s="20"/>
      <c r="C23" s="21"/>
      <c r="D23" s="21"/>
      <c r="E23" s="21"/>
      <c r="F23" s="21"/>
      <c r="G23" s="18">
        <f>SUM(B23:F23)</f>
        <v>0</v>
      </c>
      <c r="H23" s="19"/>
    </row>
    <row r="24" spans="1:8" x14ac:dyDescent="0.2">
      <c r="A24" s="19"/>
      <c r="B24" s="21"/>
      <c r="C24" s="21"/>
      <c r="D24" s="21"/>
      <c r="E24" s="21"/>
      <c r="F24" s="21"/>
      <c r="G24" s="18"/>
      <c r="H24" s="19"/>
    </row>
    <row r="25" spans="1:8" x14ac:dyDescent="0.2">
      <c r="A25" s="47" t="s">
        <v>25</v>
      </c>
      <c r="B25" s="17">
        <f>SUM(B26:B28)</f>
        <v>0</v>
      </c>
      <c r="C25" s="17">
        <f>SUM(C26:C28)</f>
        <v>0</v>
      </c>
      <c r="D25" s="17">
        <f>SUM(D26:D28)</f>
        <v>0</v>
      </c>
      <c r="E25" s="17">
        <f>SUM(E26:E28)</f>
        <v>0</v>
      </c>
      <c r="F25" s="17">
        <f>SUM(F26:F28)</f>
        <v>0</v>
      </c>
      <c r="G25" s="18">
        <f>SUM(B25:F25)</f>
        <v>0</v>
      </c>
      <c r="H25" s="19"/>
    </row>
    <row r="26" spans="1:8" x14ac:dyDescent="0.2">
      <c r="A26" s="25" t="s">
        <v>26</v>
      </c>
      <c r="B26" s="20"/>
      <c r="C26" s="21"/>
      <c r="D26" s="21"/>
      <c r="E26" s="21"/>
      <c r="F26" s="21"/>
      <c r="G26" s="18">
        <f>SUM(B26:F26)</f>
        <v>0</v>
      </c>
      <c r="H26" s="19"/>
    </row>
    <row r="27" spans="1:8" x14ac:dyDescent="0.2">
      <c r="A27" s="25" t="s">
        <v>27</v>
      </c>
      <c r="B27" s="20"/>
      <c r="C27" s="21"/>
      <c r="D27" s="21"/>
      <c r="E27" s="21"/>
      <c r="F27" s="21"/>
      <c r="G27" s="18">
        <f>SUM(B27:F27)</f>
        <v>0</v>
      </c>
      <c r="H27" s="19"/>
    </row>
    <row r="28" spans="1:8" x14ac:dyDescent="0.2">
      <c r="A28" s="25" t="s">
        <v>28</v>
      </c>
      <c r="B28" s="20"/>
      <c r="C28" s="21"/>
      <c r="D28" s="21"/>
      <c r="E28" s="21"/>
      <c r="F28" s="21"/>
      <c r="G28" s="18">
        <f>SUM(B28:F28)</f>
        <v>0</v>
      </c>
      <c r="H28" s="19"/>
    </row>
    <row r="29" spans="1:8" x14ac:dyDescent="0.2">
      <c r="A29" s="25"/>
      <c r="B29" s="21"/>
      <c r="C29" s="25"/>
      <c r="D29" s="25"/>
      <c r="E29" s="25"/>
      <c r="F29" s="25"/>
      <c r="G29" s="16"/>
      <c r="H29" s="19"/>
    </row>
    <row r="30" spans="1:8" x14ac:dyDescent="0.2">
      <c r="A30" s="19" t="s">
        <v>29</v>
      </c>
      <c r="B30" s="23"/>
      <c r="C30" s="24"/>
      <c r="D30" s="24"/>
      <c r="E30" s="24"/>
      <c r="F30" s="24"/>
      <c r="G30" s="18">
        <f>SUM(B30:F30)</f>
        <v>0</v>
      </c>
      <c r="H30" s="19"/>
    </row>
    <row r="31" spans="1:8" x14ac:dyDescent="0.2">
      <c r="A31" s="25"/>
      <c r="B31" s="21"/>
      <c r="C31" s="25"/>
      <c r="D31" s="25"/>
      <c r="E31" s="25"/>
      <c r="F31" s="25"/>
      <c r="G31" s="16"/>
      <c r="H31" s="19"/>
    </row>
    <row r="32" spans="1:8" x14ac:dyDescent="0.2">
      <c r="A32" s="47" t="s">
        <v>30</v>
      </c>
      <c r="B32" s="17">
        <f>SUM(B33:B43)</f>
        <v>0</v>
      </c>
      <c r="C32" s="17">
        <f>SUM(C33:C43)</f>
        <v>0</v>
      </c>
      <c r="D32" s="17">
        <f>SUM(D33:D43)</f>
        <v>0</v>
      </c>
      <c r="E32" s="17">
        <f>SUM(E33:E43)</f>
        <v>0</v>
      </c>
      <c r="F32" s="17">
        <f>SUM(F33:F43)</f>
        <v>0</v>
      </c>
      <c r="G32" s="18">
        <f>SUM(B32:F32)</f>
        <v>0</v>
      </c>
      <c r="H32" s="19"/>
    </row>
    <row r="33" spans="1:8" x14ac:dyDescent="0.2">
      <c r="A33" s="25" t="s">
        <v>31</v>
      </c>
      <c r="B33" s="20"/>
      <c r="C33" s="21"/>
      <c r="D33" s="21"/>
      <c r="E33" s="21"/>
      <c r="F33" s="21"/>
      <c r="G33" s="18">
        <f t="shared" ref="G33:G43" si="0">SUM(B33:F33)</f>
        <v>0</v>
      </c>
      <c r="H33" s="19"/>
    </row>
    <row r="34" spans="1:8" x14ac:dyDescent="0.2">
      <c r="A34" s="25" t="s">
        <v>32</v>
      </c>
      <c r="B34" s="20"/>
      <c r="C34" s="21"/>
      <c r="D34" s="21"/>
      <c r="E34" s="21"/>
      <c r="F34" s="21"/>
      <c r="G34" s="18">
        <f t="shared" si="0"/>
        <v>0</v>
      </c>
      <c r="H34" s="19"/>
    </row>
    <row r="35" spans="1:8" x14ac:dyDescent="0.2">
      <c r="A35" s="25" t="s">
        <v>33</v>
      </c>
      <c r="B35" s="20"/>
      <c r="C35" s="21"/>
      <c r="D35" s="21"/>
      <c r="E35" s="21"/>
      <c r="F35" s="21"/>
      <c r="G35" s="18">
        <f t="shared" si="0"/>
        <v>0</v>
      </c>
      <c r="H35" s="19"/>
    </row>
    <row r="36" spans="1:8" x14ac:dyDescent="0.2">
      <c r="A36" s="25" t="s">
        <v>34</v>
      </c>
      <c r="B36" s="20"/>
      <c r="C36" s="21"/>
      <c r="D36" s="21"/>
      <c r="E36" s="21"/>
      <c r="F36" s="21"/>
      <c r="G36" s="18">
        <f t="shared" si="0"/>
        <v>0</v>
      </c>
      <c r="H36" s="19"/>
    </row>
    <row r="37" spans="1:8" x14ac:dyDescent="0.2">
      <c r="A37" s="25" t="s">
        <v>35</v>
      </c>
      <c r="B37" s="20"/>
      <c r="C37" s="21"/>
      <c r="D37" s="21"/>
      <c r="E37" s="21"/>
      <c r="F37" s="21"/>
      <c r="G37" s="18">
        <f t="shared" si="0"/>
        <v>0</v>
      </c>
      <c r="H37" s="19"/>
    </row>
    <row r="38" spans="1:8" x14ac:dyDescent="0.2">
      <c r="A38" s="25" t="s">
        <v>36</v>
      </c>
      <c r="B38" s="20"/>
      <c r="C38" s="21"/>
      <c r="D38" s="21"/>
      <c r="E38" s="21"/>
      <c r="F38" s="21"/>
      <c r="G38" s="18">
        <f t="shared" si="0"/>
        <v>0</v>
      </c>
      <c r="H38" s="19"/>
    </row>
    <row r="39" spans="1:8" x14ac:dyDescent="0.2">
      <c r="A39" s="25" t="s">
        <v>37</v>
      </c>
      <c r="B39" s="20"/>
      <c r="C39" s="21"/>
      <c r="D39" s="21"/>
      <c r="E39" s="21"/>
      <c r="F39" s="21"/>
      <c r="G39" s="18">
        <f t="shared" si="0"/>
        <v>0</v>
      </c>
      <c r="H39" s="19"/>
    </row>
    <row r="40" spans="1:8" x14ac:dyDescent="0.2">
      <c r="A40" s="25" t="s">
        <v>38</v>
      </c>
      <c r="B40" s="20"/>
      <c r="C40" s="21"/>
      <c r="D40" s="21"/>
      <c r="E40" s="21"/>
      <c r="F40" s="21"/>
      <c r="G40" s="18">
        <f t="shared" si="0"/>
        <v>0</v>
      </c>
      <c r="H40" s="19"/>
    </row>
    <row r="41" spans="1:8" x14ac:dyDescent="0.2">
      <c r="A41" s="25" t="s">
        <v>39</v>
      </c>
      <c r="B41" s="20"/>
      <c r="C41" s="21"/>
      <c r="D41" s="21"/>
      <c r="E41" s="21"/>
      <c r="F41" s="21"/>
      <c r="G41" s="18">
        <f t="shared" si="0"/>
        <v>0</v>
      </c>
      <c r="H41" s="19"/>
    </row>
    <row r="42" spans="1:8" x14ac:dyDescent="0.2">
      <c r="A42" s="25" t="s">
        <v>40</v>
      </c>
      <c r="B42" s="20"/>
      <c r="C42" s="21"/>
      <c r="D42" s="21"/>
      <c r="E42" s="21"/>
      <c r="F42" s="21"/>
      <c r="G42" s="18">
        <f t="shared" si="0"/>
        <v>0</v>
      </c>
      <c r="H42" s="19"/>
    </row>
    <row r="43" spans="1:8" x14ac:dyDescent="0.2">
      <c r="A43" s="25" t="s">
        <v>41</v>
      </c>
      <c r="B43" s="20"/>
      <c r="C43" s="21"/>
      <c r="D43" s="21"/>
      <c r="E43" s="21"/>
      <c r="F43" s="21"/>
      <c r="G43" s="18">
        <f t="shared" si="0"/>
        <v>0</v>
      </c>
      <c r="H43" s="19"/>
    </row>
    <row r="44" spans="1:8" x14ac:dyDescent="0.2">
      <c r="A44" s="25"/>
      <c r="B44" s="21"/>
      <c r="C44" s="25"/>
      <c r="D44" s="25"/>
      <c r="E44" s="25"/>
      <c r="F44" s="25"/>
      <c r="G44" s="16"/>
      <c r="H44" s="19"/>
    </row>
    <row r="45" spans="1:8" x14ac:dyDescent="0.2">
      <c r="A45" s="25"/>
      <c r="B45" s="21"/>
      <c r="C45" s="25"/>
      <c r="D45" s="25"/>
      <c r="E45" s="25"/>
      <c r="F45" s="25"/>
      <c r="G45" s="16"/>
      <c r="H45" s="19"/>
    </row>
    <row r="46" spans="1:8" x14ac:dyDescent="0.2">
      <c r="A46" s="41" t="s">
        <v>42</v>
      </c>
      <c r="B46" s="27">
        <f t="shared" ref="B46:G46" si="1">B11+B15+B17+B21+B25+B30+B32</f>
        <v>0</v>
      </c>
      <c r="C46" s="27">
        <f t="shared" si="1"/>
        <v>0</v>
      </c>
      <c r="D46" s="27">
        <f t="shared" si="1"/>
        <v>0</v>
      </c>
      <c r="E46" s="27">
        <f t="shared" si="1"/>
        <v>0</v>
      </c>
      <c r="F46" s="27">
        <f t="shared" si="1"/>
        <v>0</v>
      </c>
      <c r="G46" s="27">
        <f t="shared" si="1"/>
        <v>0</v>
      </c>
      <c r="H46" s="19" t="s">
        <v>43</v>
      </c>
    </row>
    <row r="47" spans="1:8" x14ac:dyDescent="0.2">
      <c r="A47" s="25"/>
      <c r="B47" s="7"/>
      <c r="C47" s="8"/>
      <c r="D47" s="8"/>
      <c r="E47" s="8"/>
      <c r="F47" s="8"/>
      <c r="G47" s="6"/>
      <c r="H47" s="19"/>
    </row>
    <row r="48" spans="1:8" x14ac:dyDescent="0.2">
      <c r="A48" s="25"/>
      <c r="B48" s="7"/>
      <c r="C48" s="8"/>
      <c r="D48" s="8"/>
      <c r="E48" s="8"/>
      <c r="F48" s="8"/>
      <c r="G48" s="6"/>
      <c r="H48" s="19"/>
    </row>
    <row r="49" spans="1:8" x14ac:dyDescent="0.2">
      <c r="A49" s="41" t="s">
        <v>44</v>
      </c>
      <c r="B49" s="14"/>
      <c r="C49" s="15"/>
      <c r="D49" s="15"/>
      <c r="E49" s="15"/>
      <c r="F49" s="15"/>
      <c r="G49" s="9"/>
      <c r="H49" s="41" t="s">
        <v>45</v>
      </c>
    </row>
    <row r="50" spans="1:8" x14ac:dyDescent="0.2">
      <c r="A50" s="19" t="s">
        <v>46</v>
      </c>
      <c r="B50" s="24"/>
      <c r="C50" s="24"/>
      <c r="D50" s="24"/>
      <c r="E50" s="24"/>
      <c r="F50" s="24"/>
      <c r="G50" s="18">
        <f>SUM(B50:F50)</f>
        <v>0</v>
      </c>
      <c r="H50" s="19"/>
    </row>
    <row r="51" spans="1:8" x14ac:dyDescent="0.2">
      <c r="A51" s="25"/>
      <c r="B51" s="21"/>
      <c r="C51" s="25"/>
      <c r="D51" s="25"/>
      <c r="E51" s="25"/>
      <c r="F51" s="25"/>
      <c r="G51" s="16"/>
      <c r="H51" s="19"/>
    </row>
    <row r="52" spans="1:8" x14ac:dyDescent="0.2">
      <c r="A52" s="19" t="s">
        <v>47</v>
      </c>
      <c r="B52" s="24"/>
      <c r="C52" s="24"/>
      <c r="D52" s="24"/>
      <c r="E52" s="24"/>
      <c r="F52" s="24"/>
      <c r="G52" s="18">
        <f>SUM(B52:F52)</f>
        <v>0</v>
      </c>
      <c r="H52" s="19"/>
    </row>
    <row r="53" spans="1:8" x14ac:dyDescent="0.2">
      <c r="A53" s="25"/>
      <c r="B53" s="21"/>
      <c r="C53" s="25"/>
      <c r="D53" s="25"/>
      <c r="E53" s="25"/>
      <c r="F53" s="25"/>
      <c r="G53" s="16"/>
      <c r="H53" s="19"/>
    </row>
    <row r="54" spans="1:8" x14ac:dyDescent="0.2">
      <c r="A54" s="47" t="s">
        <v>48</v>
      </c>
      <c r="B54" s="17">
        <f>SUM(B55:B58)</f>
        <v>0</v>
      </c>
      <c r="C54" s="17">
        <f>SUM(C55:C58)</f>
        <v>0</v>
      </c>
      <c r="D54" s="17">
        <f>SUM(D55:D58)</f>
        <v>0</v>
      </c>
      <c r="E54" s="17">
        <f>SUM(E55:E58)</f>
        <v>0</v>
      </c>
      <c r="F54" s="17">
        <f>SUM(F55:F58)</f>
        <v>0</v>
      </c>
      <c r="G54" s="18">
        <f>SUM(B54:F54)</f>
        <v>0</v>
      </c>
      <c r="H54" s="19"/>
    </row>
    <row r="55" spans="1:8" x14ac:dyDescent="0.2">
      <c r="A55" s="25" t="s">
        <v>49</v>
      </c>
      <c r="B55" s="21"/>
      <c r="C55" s="21"/>
      <c r="D55" s="21"/>
      <c r="E55" s="21"/>
      <c r="F55" s="21"/>
      <c r="G55" s="18">
        <f>SUM(B55:F55)</f>
        <v>0</v>
      </c>
      <c r="H55" s="19"/>
    </row>
    <row r="56" spans="1:8" x14ac:dyDescent="0.2">
      <c r="A56" s="25" t="s">
        <v>50</v>
      </c>
      <c r="B56" s="21"/>
      <c r="C56" s="21"/>
      <c r="D56" s="21"/>
      <c r="E56" s="21"/>
      <c r="F56" s="21"/>
      <c r="G56" s="18">
        <f>SUM(B56:F56)</f>
        <v>0</v>
      </c>
      <c r="H56" s="19"/>
    </row>
    <row r="57" spans="1:8" x14ac:dyDescent="0.2">
      <c r="A57" s="25" t="s">
        <v>51</v>
      </c>
      <c r="B57" s="21"/>
      <c r="C57" s="21"/>
      <c r="D57" s="21"/>
      <c r="E57" s="21"/>
      <c r="F57" s="21"/>
      <c r="G57" s="18">
        <f>SUM(B57:F57)</f>
        <v>0</v>
      </c>
      <c r="H57" s="19"/>
    </row>
    <row r="58" spans="1:8" x14ac:dyDescent="0.2">
      <c r="A58" s="25" t="s">
        <v>52</v>
      </c>
      <c r="B58" s="21"/>
      <c r="C58" s="21"/>
      <c r="D58" s="21"/>
      <c r="E58" s="21"/>
      <c r="F58" s="21"/>
      <c r="G58" s="18">
        <f>SUM(B58:F58)</f>
        <v>0</v>
      </c>
      <c r="H58" s="19"/>
    </row>
    <row r="59" spans="1:8" x14ac:dyDescent="0.2">
      <c r="A59" s="25"/>
      <c r="B59" s="7"/>
      <c r="C59" s="8"/>
      <c r="D59" s="8"/>
      <c r="E59" s="8"/>
      <c r="F59" s="8"/>
      <c r="G59" s="16"/>
      <c r="H59" s="19"/>
    </row>
    <row r="60" spans="1:8" x14ac:dyDescent="0.2">
      <c r="A60" s="47" t="s">
        <v>53</v>
      </c>
      <c r="B60" s="17">
        <f>SUM(B61:B64)</f>
        <v>0</v>
      </c>
      <c r="C60" s="17">
        <f>SUM(C61:C64)</f>
        <v>0</v>
      </c>
      <c r="D60" s="17">
        <f>SUM(D61:D64)</f>
        <v>0</v>
      </c>
      <c r="E60" s="17">
        <f>SUM(E61:E64)</f>
        <v>0</v>
      </c>
      <c r="F60" s="17">
        <f>SUM(F61:F64)</f>
        <v>0</v>
      </c>
      <c r="G60" s="18">
        <f>SUM(B60:F60)</f>
        <v>0</v>
      </c>
      <c r="H60" s="19"/>
    </row>
    <row r="61" spans="1:8" x14ac:dyDescent="0.2">
      <c r="A61" s="25" t="s">
        <v>54</v>
      </c>
      <c r="B61" s="21"/>
      <c r="C61" s="21"/>
      <c r="D61" s="21"/>
      <c r="E61" s="21"/>
      <c r="F61" s="21"/>
      <c r="G61" s="18">
        <f>SUM(B61:F61)</f>
        <v>0</v>
      </c>
      <c r="H61" s="19"/>
    </row>
    <row r="62" spans="1:8" x14ac:dyDescent="0.2">
      <c r="A62" s="25" t="s">
        <v>55</v>
      </c>
      <c r="B62" s="21"/>
      <c r="C62" s="21"/>
      <c r="D62" s="21"/>
      <c r="E62" s="21"/>
      <c r="F62" s="21"/>
      <c r="G62" s="18">
        <f>SUM(B62:F62)</f>
        <v>0</v>
      </c>
      <c r="H62" s="19"/>
    </row>
    <row r="63" spans="1:8" x14ac:dyDescent="0.2">
      <c r="A63" s="25" t="s">
        <v>56</v>
      </c>
      <c r="B63" s="21"/>
      <c r="C63" s="21"/>
      <c r="D63" s="21"/>
      <c r="E63" s="21"/>
      <c r="F63" s="21"/>
      <c r="G63" s="18">
        <f>SUM(B63:F63)</f>
        <v>0</v>
      </c>
      <c r="H63" s="19"/>
    </row>
    <row r="64" spans="1:8" x14ac:dyDescent="0.2">
      <c r="A64" s="25" t="s">
        <v>57</v>
      </c>
      <c r="B64" s="21"/>
      <c r="C64" s="21"/>
      <c r="D64" s="21"/>
      <c r="E64" s="21"/>
      <c r="F64" s="21"/>
      <c r="G64" s="18">
        <f>SUM(B64:F64)</f>
        <v>0</v>
      </c>
      <c r="H64" s="19"/>
    </row>
    <row r="65" spans="1:8" x14ac:dyDescent="0.2">
      <c r="A65" s="25"/>
      <c r="B65" s="7"/>
      <c r="C65" s="7"/>
      <c r="D65" s="7"/>
      <c r="E65" s="7"/>
      <c r="F65" s="7"/>
      <c r="G65" s="16"/>
      <c r="H65" s="19"/>
    </row>
    <row r="66" spans="1:8" x14ac:dyDescent="0.2">
      <c r="A66" s="47" t="s">
        <v>58</v>
      </c>
      <c r="B66" s="17">
        <f>SUM(B67:B73)</f>
        <v>0</v>
      </c>
      <c r="C66" s="17">
        <f>SUM(C67:C73)</f>
        <v>0</v>
      </c>
      <c r="D66" s="17">
        <f>SUM(D67:D73)</f>
        <v>0</v>
      </c>
      <c r="E66" s="17">
        <f>SUM(E67:E73)</f>
        <v>0</v>
      </c>
      <c r="F66" s="17">
        <f>SUM(F67:F73)</f>
        <v>0</v>
      </c>
      <c r="G66" s="18">
        <f t="shared" ref="G66:G73" si="2">SUM(B66:F66)</f>
        <v>0</v>
      </c>
      <c r="H66" s="19"/>
    </row>
    <row r="67" spans="1:8" x14ac:dyDescent="0.2">
      <c r="A67" s="25" t="s">
        <v>59</v>
      </c>
      <c r="B67" s="21"/>
      <c r="C67" s="21"/>
      <c r="D67" s="21"/>
      <c r="E67" s="21"/>
      <c r="F67" s="21"/>
      <c r="G67" s="18">
        <f t="shared" si="2"/>
        <v>0</v>
      </c>
      <c r="H67" s="19"/>
    </row>
    <row r="68" spans="1:8" x14ac:dyDescent="0.2">
      <c r="A68" s="25" t="s">
        <v>60</v>
      </c>
      <c r="B68" s="21"/>
      <c r="C68" s="21"/>
      <c r="D68" s="21"/>
      <c r="E68" s="21"/>
      <c r="F68" s="21"/>
      <c r="G68" s="18">
        <f t="shared" si="2"/>
        <v>0</v>
      </c>
      <c r="H68" s="19"/>
    </row>
    <row r="69" spans="1:8" x14ac:dyDescent="0.2">
      <c r="A69" s="25" t="s">
        <v>61</v>
      </c>
      <c r="B69" s="21"/>
      <c r="C69" s="21"/>
      <c r="D69" s="21"/>
      <c r="E69" s="21"/>
      <c r="F69" s="21"/>
      <c r="G69" s="18">
        <f t="shared" si="2"/>
        <v>0</v>
      </c>
      <c r="H69" s="19"/>
    </row>
    <row r="70" spans="1:8" x14ac:dyDescent="0.2">
      <c r="A70" s="25" t="s">
        <v>62</v>
      </c>
      <c r="B70" s="21"/>
      <c r="C70" s="21"/>
      <c r="D70" s="21"/>
      <c r="E70" s="21"/>
      <c r="F70" s="21"/>
      <c r="G70" s="18">
        <f t="shared" si="2"/>
        <v>0</v>
      </c>
      <c r="H70" s="19"/>
    </row>
    <row r="71" spans="1:8" x14ac:dyDescent="0.2">
      <c r="A71" s="25" t="s">
        <v>63</v>
      </c>
      <c r="B71" s="21"/>
      <c r="C71" s="21"/>
      <c r="D71" s="21"/>
      <c r="E71" s="21"/>
      <c r="F71" s="21"/>
      <c r="G71" s="18">
        <f t="shared" si="2"/>
        <v>0</v>
      </c>
      <c r="H71" s="19"/>
    </row>
    <row r="72" spans="1:8" x14ac:dyDescent="0.2">
      <c r="A72" s="25" t="s">
        <v>64</v>
      </c>
      <c r="B72" s="21"/>
      <c r="C72" s="21"/>
      <c r="D72" s="21"/>
      <c r="E72" s="21"/>
      <c r="F72" s="21"/>
      <c r="G72" s="18">
        <f t="shared" si="2"/>
        <v>0</v>
      </c>
      <c r="H72" s="19"/>
    </row>
    <row r="73" spans="1:8" x14ac:dyDescent="0.2">
      <c r="A73" s="25" t="s">
        <v>33</v>
      </c>
      <c r="B73" s="21"/>
      <c r="C73" s="21"/>
      <c r="D73" s="21"/>
      <c r="E73" s="21"/>
      <c r="F73" s="21"/>
      <c r="G73" s="18">
        <f t="shared" si="2"/>
        <v>0</v>
      </c>
      <c r="H73" s="19"/>
    </row>
    <row r="74" spans="1:8" x14ac:dyDescent="0.2">
      <c r="A74" s="25"/>
      <c r="B74" s="7"/>
      <c r="C74" s="8"/>
      <c r="D74" s="8"/>
      <c r="E74" s="8"/>
      <c r="F74" s="8"/>
      <c r="G74" s="16"/>
      <c r="H74" s="19"/>
    </row>
    <row r="75" spans="1:8" x14ac:dyDescent="0.2">
      <c r="A75" s="47" t="s">
        <v>65</v>
      </c>
      <c r="B75" s="17">
        <f>SUM(B76:B82)</f>
        <v>0</v>
      </c>
      <c r="C75" s="17">
        <f>SUM(C76:C82)</f>
        <v>0</v>
      </c>
      <c r="D75" s="17">
        <f>SUM(D76:D82)</f>
        <v>0</v>
      </c>
      <c r="E75" s="17">
        <f>SUM(E76:E82)</f>
        <v>0</v>
      </c>
      <c r="F75" s="17">
        <f>SUM(F76:F82)</f>
        <v>0</v>
      </c>
      <c r="G75" s="18">
        <f t="shared" ref="G75:G82" si="3">SUM(B75:F75)</f>
        <v>0</v>
      </c>
      <c r="H75" s="19"/>
    </row>
    <row r="76" spans="1:8" x14ac:dyDescent="0.2">
      <c r="A76" s="25" t="s">
        <v>66</v>
      </c>
      <c r="B76" s="21"/>
      <c r="C76" s="21"/>
      <c r="D76" s="21"/>
      <c r="E76" s="21"/>
      <c r="F76" s="21"/>
      <c r="G76" s="18">
        <f t="shared" si="3"/>
        <v>0</v>
      </c>
      <c r="H76" s="19"/>
    </row>
    <row r="77" spans="1:8" x14ac:dyDescent="0.2">
      <c r="A77" s="25" t="s">
        <v>67</v>
      </c>
      <c r="B77" s="21"/>
      <c r="C77" s="21"/>
      <c r="D77" s="21"/>
      <c r="E77" s="21"/>
      <c r="F77" s="21"/>
      <c r="G77" s="18">
        <f t="shared" si="3"/>
        <v>0</v>
      </c>
      <c r="H77" s="19"/>
    </row>
    <row r="78" spans="1:8" x14ac:dyDescent="0.2">
      <c r="A78" s="25" t="s">
        <v>68</v>
      </c>
      <c r="B78" s="21"/>
      <c r="C78" s="21"/>
      <c r="D78" s="21"/>
      <c r="E78" s="21"/>
      <c r="F78" s="21"/>
      <c r="G78" s="18">
        <f t="shared" si="3"/>
        <v>0</v>
      </c>
      <c r="H78" s="19"/>
    </row>
    <row r="79" spans="1:8" x14ac:dyDescent="0.2">
      <c r="A79" s="25" t="s">
        <v>69</v>
      </c>
      <c r="B79" s="21"/>
      <c r="C79" s="21"/>
      <c r="D79" s="21"/>
      <c r="E79" s="21"/>
      <c r="F79" s="21"/>
      <c r="G79" s="18">
        <f t="shared" si="3"/>
        <v>0</v>
      </c>
      <c r="H79" s="19"/>
    </row>
    <row r="80" spans="1:8" x14ac:dyDescent="0.2">
      <c r="A80" s="25" t="s">
        <v>70</v>
      </c>
      <c r="B80" s="21"/>
      <c r="C80" s="21"/>
      <c r="D80" s="21"/>
      <c r="E80" s="21"/>
      <c r="F80" s="21"/>
      <c r="G80" s="18">
        <f t="shared" si="3"/>
        <v>0</v>
      </c>
      <c r="H80" s="19"/>
    </row>
    <row r="81" spans="1:8" x14ac:dyDescent="0.2">
      <c r="A81" s="25" t="s">
        <v>71</v>
      </c>
      <c r="B81" s="21"/>
      <c r="C81" s="21"/>
      <c r="D81" s="21"/>
      <c r="E81" s="21"/>
      <c r="F81" s="21"/>
      <c r="G81" s="18">
        <f t="shared" si="3"/>
        <v>0</v>
      </c>
      <c r="H81" s="19"/>
    </row>
    <row r="82" spans="1:8" x14ac:dyDescent="0.2">
      <c r="A82" s="25" t="s">
        <v>72</v>
      </c>
      <c r="B82" s="21"/>
      <c r="C82" s="21"/>
      <c r="D82" s="21"/>
      <c r="E82" s="21"/>
      <c r="F82" s="21"/>
      <c r="G82" s="18">
        <f t="shared" si="3"/>
        <v>0</v>
      </c>
      <c r="H82" s="19"/>
    </row>
    <row r="83" spans="1:8" x14ac:dyDescent="0.2">
      <c r="A83" s="25"/>
      <c r="B83" s="7"/>
      <c r="C83" s="7"/>
      <c r="D83" s="7"/>
      <c r="E83" s="7"/>
      <c r="F83" s="7"/>
      <c r="G83" s="16"/>
      <c r="H83" s="19"/>
    </row>
    <row r="84" spans="1:8" x14ac:dyDescent="0.2">
      <c r="A84" s="47" t="s">
        <v>73</v>
      </c>
      <c r="B84" s="17">
        <f>SUM(B85:B86)</f>
        <v>0</v>
      </c>
      <c r="C84" s="17">
        <f>SUM(C85:C86)</f>
        <v>0</v>
      </c>
      <c r="D84" s="17">
        <f>SUM(D85:D86)</f>
        <v>0</v>
      </c>
      <c r="E84" s="17">
        <f>SUM(E85:E86)</f>
        <v>0</v>
      </c>
      <c r="F84" s="17">
        <f>SUM(F85:F86)</f>
        <v>0</v>
      </c>
      <c r="G84" s="18">
        <f>SUM(B84:F84)</f>
        <v>0</v>
      </c>
      <c r="H84" s="19"/>
    </row>
    <row r="85" spans="1:8" x14ac:dyDescent="0.2">
      <c r="A85" s="25" t="s">
        <v>74</v>
      </c>
      <c r="B85" s="21"/>
      <c r="C85" s="21"/>
      <c r="D85" s="21"/>
      <c r="E85" s="21"/>
      <c r="F85" s="21"/>
      <c r="G85" s="18">
        <f>SUM(B85:F85)</f>
        <v>0</v>
      </c>
      <c r="H85" s="19"/>
    </row>
    <row r="86" spans="1:8" x14ac:dyDescent="0.2">
      <c r="A86" s="25" t="s">
        <v>75</v>
      </c>
      <c r="B86" s="21"/>
      <c r="C86" s="21"/>
      <c r="D86" s="21"/>
      <c r="E86" s="21"/>
      <c r="F86" s="21"/>
      <c r="G86" s="18">
        <f>SUM(B86:F86)</f>
        <v>0</v>
      </c>
      <c r="H86" s="19"/>
    </row>
    <row r="87" spans="1:8" x14ac:dyDescent="0.2">
      <c r="A87" s="25"/>
      <c r="B87" s="7"/>
      <c r="C87" s="7"/>
      <c r="D87" s="7"/>
      <c r="E87" s="7"/>
      <c r="F87" s="7"/>
      <c r="G87" s="16"/>
      <c r="H87" s="19"/>
    </row>
    <row r="88" spans="1:8" x14ac:dyDescent="0.2">
      <c r="A88" s="47" t="s">
        <v>76</v>
      </c>
      <c r="B88" s="17">
        <f t="shared" ref="B88:G88" si="4">SUM(B89:B92)</f>
        <v>0</v>
      </c>
      <c r="C88" s="17">
        <f t="shared" si="4"/>
        <v>0</v>
      </c>
      <c r="D88" s="17">
        <f t="shared" si="4"/>
        <v>0</v>
      </c>
      <c r="E88" s="17">
        <f t="shared" si="4"/>
        <v>0</v>
      </c>
      <c r="F88" s="17">
        <f t="shared" si="4"/>
        <v>0</v>
      </c>
      <c r="G88" s="17">
        <f t="shared" si="4"/>
        <v>0</v>
      </c>
      <c r="H88" s="19"/>
    </row>
    <row r="89" spans="1:8" x14ac:dyDescent="0.2">
      <c r="A89" s="25" t="s">
        <v>77</v>
      </c>
      <c r="B89" s="21"/>
      <c r="C89" s="21"/>
      <c r="D89" s="21"/>
      <c r="E89" s="21"/>
      <c r="F89" s="21"/>
      <c r="G89" s="18">
        <f>SUM(B89:F89)</f>
        <v>0</v>
      </c>
      <c r="H89" s="19"/>
    </row>
    <row r="90" spans="1:8" x14ac:dyDescent="0.2">
      <c r="A90" s="25" t="s">
        <v>78</v>
      </c>
      <c r="B90" s="21"/>
      <c r="C90" s="21"/>
      <c r="D90" s="21"/>
      <c r="E90" s="21"/>
      <c r="F90" s="21"/>
      <c r="G90" s="18">
        <f>SUM(B90:F90)</f>
        <v>0</v>
      </c>
      <c r="H90" s="19"/>
    </row>
    <row r="91" spans="1:8" x14ac:dyDescent="0.2">
      <c r="A91" s="25" t="s">
        <v>79</v>
      </c>
      <c r="B91" s="21"/>
      <c r="C91" s="21"/>
      <c r="D91" s="21"/>
      <c r="E91" s="21"/>
      <c r="F91" s="21"/>
      <c r="G91" s="18">
        <f>SUM(B91:F91)</f>
        <v>0</v>
      </c>
      <c r="H91" s="19"/>
    </row>
    <row r="92" spans="1:8" x14ac:dyDescent="0.2">
      <c r="A92" s="25" t="s">
        <v>80</v>
      </c>
      <c r="B92" s="21"/>
      <c r="C92" s="21"/>
      <c r="D92" s="21"/>
      <c r="E92" s="21"/>
      <c r="F92" s="21"/>
      <c r="G92" s="18">
        <f>SUM(B92:F92)</f>
        <v>0</v>
      </c>
      <c r="H92" s="19"/>
    </row>
    <row r="93" spans="1:8" x14ac:dyDescent="0.2">
      <c r="A93" s="25"/>
      <c r="B93" s="7"/>
      <c r="C93" s="7"/>
      <c r="D93" s="7"/>
      <c r="E93" s="7"/>
      <c r="F93" s="7"/>
      <c r="G93" s="16"/>
      <c r="H93" s="19"/>
    </row>
    <row r="94" spans="1:8" x14ac:dyDescent="0.2">
      <c r="A94" s="47" t="s">
        <v>81</v>
      </c>
      <c r="B94" s="17">
        <f t="shared" ref="B94:G94" si="5">SUM(B95:B97)</f>
        <v>0</v>
      </c>
      <c r="C94" s="17">
        <f t="shared" si="5"/>
        <v>0</v>
      </c>
      <c r="D94" s="17">
        <f t="shared" si="5"/>
        <v>0</v>
      </c>
      <c r="E94" s="17">
        <f t="shared" si="5"/>
        <v>0</v>
      </c>
      <c r="F94" s="17">
        <f t="shared" si="5"/>
        <v>0</v>
      </c>
      <c r="G94" s="17">
        <f t="shared" si="5"/>
        <v>0</v>
      </c>
      <c r="H94" s="19"/>
    </row>
    <row r="95" spans="1:8" x14ac:dyDescent="0.2">
      <c r="A95" s="25" t="s">
        <v>82</v>
      </c>
      <c r="B95" s="21"/>
      <c r="C95" s="21"/>
      <c r="D95" s="21"/>
      <c r="E95" s="21"/>
      <c r="F95" s="21"/>
      <c r="G95" s="18">
        <f>SUM(B95:F95)</f>
        <v>0</v>
      </c>
      <c r="H95" s="19"/>
    </row>
    <row r="96" spans="1:8" x14ac:dyDescent="0.2">
      <c r="A96" s="25" t="s">
        <v>83</v>
      </c>
      <c r="B96" s="21"/>
      <c r="C96" s="21"/>
      <c r="D96" s="21"/>
      <c r="E96" s="21"/>
      <c r="F96" s="21"/>
      <c r="G96" s="18">
        <f>SUM(B96:F96)</f>
        <v>0</v>
      </c>
      <c r="H96" s="19"/>
    </row>
    <row r="97" spans="1:8" x14ac:dyDescent="0.2">
      <c r="A97" s="25" t="s">
        <v>80</v>
      </c>
      <c r="B97" s="21"/>
      <c r="C97" s="21"/>
      <c r="D97" s="21"/>
      <c r="E97" s="21"/>
      <c r="F97" s="21"/>
      <c r="G97" s="18">
        <f>SUM(B97:F97)</f>
        <v>0</v>
      </c>
      <c r="H97" s="19"/>
    </row>
    <row r="98" spans="1:8" x14ac:dyDescent="0.2">
      <c r="A98" s="25"/>
      <c r="B98" s="7"/>
      <c r="C98" s="7"/>
      <c r="D98" s="7"/>
      <c r="E98" s="7"/>
      <c r="F98" s="7"/>
      <c r="G98" s="16"/>
      <c r="H98" s="19"/>
    </row>
    <row r="99" spans="1:8" x14ac:dyDescent="0.2">
      <c r="A99" s="47" t="s">
        <v>84</v>
      </c>
      <c r="B99" s="17">
        <f t="shared" ref="B99:G99" si="6">SUM(B100:B102)</f>
        <v>0</v>
      </c>
      <c r="C99" s="17">
        <f t="shared" si="6"/>
        <v>0</v>
      </c>
      <c r="D99" s="17">
        <f t="shared" si="6"/>
        <v>0</v>
      </c>
      <c r="E99" s="17">
        <f t="shared" si="6"/>
        <v>0</v>
      </c>
      <c r="F99" s="17">
        <f t="shared" si="6"/>
        <v>0</v>
      </c>
      <c r="G99" s="17">
        <f t="shared" si="6"/>
        <v>0</v>
      </c>
      <c r="H99" s="19"/>
    </row>
    <row r="100" spans="1:8" x14ac:dyDescent="0.2">
      <c r="A100" s="25" t="s">
        <v>85</v>
      </c>
      <c r="B100" s="21"/>
      <c r="C100" s="21"/>
      <c r="D100" s="21"/>
      <c r="E100" s="21"/>
      <c r="F100" s="21"/>
      <c r="G100" s="18">
        <f>SUM(B100:F100)</f>
        <v>0</v>
      </c>
      <c r="H100" s="19"/>
    </row>
    <row r="101" spans="1:8" x14ac:dyDescent="0.2">
      <c r="A101" s="25" t="s">
        <v>86</v>
      </c>
      <c r="B101" s="21"/>
      <c r="C101" s="21"/>
      <c r="D101" s="21"/>
      <c r="E101" s="21"/>
      <c r="F101" s="21"/>
      <c r="G101" s="18">
        <f>SUM(B101:F101)</f>
        <v>0</v>
      </c>
      <c r="H101" s="19"/>
    </row>
    <row r="102" spans="1:8" x14ac:dyDescent="0.2">
      <c r="A102" s="25" t="s">
        <v>87</v>
      </c>
      <c r="B102" s="21"/>
      <c r="C102" s="21"/>
      <c r="D102" s="21"/>
      <c r="E102" s="21"/>
      <c r="F102" s="21"/>
      <c r="G102" s="18">
        <f>SUM(B102:F102)</f>
        <v>0</v>
      </c>
      <c r="H102" s="19"/>
    </row>
    <row r="103" spans="1:8" x14ac:dyDescent="0.2">
      <c r="A103" s="25"/>
      <c r="B103" s="7"/>
      <c r="C103" s="8"/>
      <c r="D103" s="8"/>
      <c r="E103" s="8"/>
      <c r="F103" s="8"/>
      <c r="G103" s="16"/>
      <c r="H103" s="19"/>
    </row>
    <row r="104" spans="1:8" x14ac:dyDescent="0.2">
      <c r="A104" s="47" t="s">
        <v>88</v>
      </c>
      <c r="B104" s="17">
        <f>SUM(B105:B108)</f>
        <v>0</v>
      </c>
      <c r="C104" s="17">
        <f>SUM(C105:C108)</f>
        <v>0</v>
      </c>
      <c r="D104" s="17">
        <f>SUM(D105:D108)</f>
        <v>0</v>
      </c>
      <c r="E104" s="17">
        <f>SUM(E105:E108)</f>
        <v>0</v>
      </c>
      <c r="F104" s="17">
        <f>SUM(F105:F108)</f>
        <v>0</v>
      </c>
      <c r="G104" s="18">
        <f>SUM(B104:F104)</f>
        <v>0</v>
      </c>
      <c r="H104" s="19"/>
    </row>
    <row r="105" spans="1:8" x14ac:dyDescent="0.2">
      <c r="A105" s="25" t="s">
        <v>89</v>
      </c>
      <c r="B105" s="21"/>
      <c r="C105" s="21"/>
      <c r="D105" s="21"/>
      <c r="E105" s="21"/>
      <c r="F105" s="21"/>
      <c r="G105" s="18">
        <f>SUM(B105:F105)</f>
        <v>0</v>
      </c>
      <c r="H105" s="19"/>
    </row>
    <row r="106" spans="1:8" x14ac:dyDescent="0.2">
      <c r="A106" s="25" t="s">
        <v>90</v>
      </c>
      <c r="B106" s="21"/>
      <c r="C106" s="21"/>
      <c r="D106" s="21"/>
      <c r="E106" s="21"/>
      <c r="F106" s="21"/>
      <c r="G106" s="18">
        <f>SUM(B106:F106)</f>
        <v>0</v>
      </c>
      <c r="H106" s="19"/>
    </row>
    <row r="107" spans="1:8" x14ac:dyDescent="0.2">
      <c r="A107" s="25" t="s">
        <v>91</v>
      </c>
      <c r="B107" s="21"/>
      <c r="C107" s="21"/>
      <c r="D107" s="21"/>
      <c r="E107" s="21"/>
      <c r="F107" s="21"/>
      <c r="G107" s="18">
        <f>SUM(B107:F107)</f>
        <v>0</v>
      </c>
      <c r="H107" s="19"/>
    </row>
    <row r="108" spans="1:8" x14ac:dyDescent="0.2">
      <c r="A108" s="25" t="s">
        <v>72</v>
      </c>
      <c r="B108" s="21"/>
      <c r="C108" s="21"/>
      <c r="D108" s="21"/>
      <c r="E108" s="21"/>
      <c r="F108" s="21"/>
      <c r="G108" s="18">
        <f>SUM(B108:F108)</f>
        <v>0</v>
      </c>
      <c r="H108" s="19"/>
    </row>
    <row r="109" spans="1:8" x14ac:dyDescent="0.2">
      <c r="A109" s="25"/>
      <c r="B109" s="7"/>
      <c r="C109" s="8"/>
      <c r="D109" s="8"/>
      <c r="E109" s="8"/>
      <c r="F109" s="8"/>
      <c r="G109" s="16"/>
      <c r="H109" s="19"/>
    </row>
    <row r="110" spans="1:8" x14ac:dyDescent="0.2">
      <c r="A110" s="47" t="s">
        <v>92</v>
      </c>
      <c r="B110" s="17">
        <f>SUM(B111:B121)</f>
        <v>0</v>
      </c>
      <c r="C110" s="17">
        <f>SUM(C111:C121)</f>
        <v>0</v>
      </c>
      <c r="D110" s="17">
        <f>SUM(D111:D121)</f>
        <v>0</v>
      </c>
      <c r="E110" s="17">
        <f>SUM(E111:E121)</f>
        <v>0</v>
      </c>
      <c r="F110" s="17">
        <f>SUM(F111:F121)</f>
        <v>0</v>
      </c>
      <c r="G110" s="18">
        <f t="shared" ref="G110:G121" si="7">SUM(B110:F110)</f>
        <v>0</v>
      </c>
      <c r="H110" s="19"/>
    </row>
    <row r="111" spans="1:8" x14ac:dyDescent="0.2">
      <c r="A111" s="25" t="s">
        <v>93</v>
      </c>
      <c r="B111" s="21"/>
      <c r="C111" s="21"/>
      <c r="D111" s="21"/>
      <c r="E111" s="21"/>
      <c r="F111" s="21"/>
      <c r="G111" s="18">
        <f t="shared" si="7"/>
        <v>0</v>
      </c>
      <c r="H111" s="19"/>
    </row>
    <row r="112" spans="1:8" x14ac:dyDescent="0.2">
      <c r="A112" s="25" t="s">
        <v>33</v>
      </c>
      <c r="B112" s="21"/>
      <c r="C112" s="21"/>
      <c r="D112" s="21"/>
      <c r="E112" s="21"/>
      <c r="F112" s="21"/>
      <c r="G112" s="18">
        <f t="shared" si="7"/>
        <v>0</v>
      </c>
      <c r="H112" s="19"/>
    </row>
    <row r="113" spans="1:8" x14ac:dyDescent="0.2">
      <c r="A113" s="25" t="s">
        <v>94</v>
      </c>
      <c r="B113" s="21"/>
      <c r="C113" s="21"/>
      <c r="D113" s="21"/>
      <c r="E113" s="21"/>
      <c r="F113" s="21"/>
      <c r="G113" s="18">
        <f t="shared" si="7"/>
        <v>0</v>
      </c>
      <c r="H113" s="19"/>
    </row>
    <row r="114" spans="1:8" x14ac:dyDescent="0.2">
      <c r="A114" s="25" t="s">
        <v>95</v>
      </c>
      <c r="B114" s="21"/>
      <c r="C114" s="21"/>
      <c r="D114" s="21"/>
      <c r="E114" s="21"/>
      <c r="F114" s="21"/>
      <c r="G114" s="18">
        <f t="shared" si="7"/>
        <v>0</v>
      </c>
      <c r="H114" s="19"/>
    </row>
    <row r="115" spans="1:8" x14ac:dyDescent="0.2">
      <c r="A115" s="25" t="s">
        <v>62</v>
      </c>
      <c r="B115" s="21"/>
      <c r="C115" s="21"/>
      <c r="D115" s="21"/>
      <c r="E115" s="21"/>
      <c r="F115" s="21"/>
      <c r="G115" s="18">
        <f t="shared" si="7"/>
        <v>0</v>
      </c>
      <c r="H115" s="19"/>
    </row>
    <row r="116" spans="1:8" x14ac:dyDescent="0.2">
      <c r="A116" s="25" t="s">
        <v>96</v>
      </c>
      <c r="B116" s="21"/>
      <c r="C116" s="21"/>
      <c r="D116" s="21"/>
      <c r="E116" s="21"/>
      <c r="F116" s="21"/>
      <c r="G116" s="18">
        <f t="shared" si="7"/>
        <v>0</v>
      </c>
      <c r="H116" s="19"/>
    </row>
    <row r="117" spans="1:8" x14ac:dyDescent="0.2">
      <c r="A117" s="25" t="s">
        <v>97</v>
      </c>
      <c r="B117" s="21"/>
      <c r="C117" s="21"/>
      <c r="D117" s="21"/>
      <c r="E117" s="21"/>
      <c r="F117" s="21"/>
      <c r="G117" s="18">
        <f t="shared" si="7"/>
        <v>0</v>
      </c>
      <c r="H117" s="19"/>
    </row>
    <row r="118" spans="1:8" x14ac:dyDescent="0.2">
      <c r="A118" s="25" t="s">
        <v>98</v>
      </c>
      <c r="B118" s="21"/>
      <c r="C118" s="21"/>
      <c r="D118" s="21"/>
      <c r="E118" s="21"/>
      <c r="F118" s="21"/>
      <c r="G118" s="18">
        <f t="shared" si="7"/>
        <v>0</v>
      </c>
      <c r="H118" s="19"/>
    </row>
    <row r="119" spans="1:8" x14ac:dyDescent="0.2">
      <c r="A119" s="25" t="s">
        <v>99</v>
      </c>
      <c r="B119" s="21"/>
      <c r="C119" s="21"/>
      <c r="D119" s="21"/>
      <c r="E119" s="21"/>
      <c r="F119" s="21"/>
      <c r="G119" s="18">
        <f t="shared" si="7"/>
        <v>0</v>
      </c>
      <c r="H119" s="19"/>
    </row>
    <row r="120" spans="1:8" x14ac:dyDescent="0.2">
      <c r="A120" s="25" t="s">
        <v>100</v>
      </c>
      <c r="B120" s="21"/>
      <c r="C120" s="21"/>
      <c r="D120" s="21"/>
      <c r="E120" s="21"/>
      <c r="F120" s="21"/>
      <c r="G120" s="18">
        <f t="shared" si="7"/>
        <v>0</v>
      </c>
      <c r="H120" s="19"/>
    </row>
    <row r="121" spans="1:8" x14ac:dyDescent="0.2">
      <c r="A121" s="25" t="s">
        <v>72</v>
      </c>
      <c r="B121" s="21"/>
      <c r="C121" s="21"/>
      <c r="D121" s="21"/>
      <c r="E121" s="21"/>
      <c r="F121" s="21"/>
      <c r="G121" s="18">
        <f t="shared" si="7"/>
        <v>0</v>
      </c>
      <c r="H121" s="19"/>
    </row>
    <row r="122" spans="1:8" x14ac:dyDescent="0.2">
      <c r="A122" s="25"/>
      <c r="B122" s="7"/>
      <c r="C122" s="7"/>
      <c r="D122" s="7"/>
      <c r="E122" s="7"/>
      <c r="F122" s="7"/>
      <c r="G122" s="16"/>
      <c r="H122" s="19"/>
    </row>
    <row r="123" spans="1:8" x14ac:dyDescent="0.2">
      <c r="A123" s="47" t="s">
        <v>101</v>
      </c>
      <c r="B123" s="17">
        <f>SUM(B124:B129)</f>
        <v>0</v>
      </c>
      <c r="C123" s="17">
        <f>SUM(C124:C129)</f>
        <v>0</v>
      </c>
      <c r="D123" s="17">
        <f>SUM(D124:D129)</f>
        <v>0</v>
      </c>
      <c r="E123" s="17">
        <f>SUM(E124:E129)</f>
        <v>0</v>
      </c>
      <c r="F123" s="17">
        <f>SUM(F124:F129)</f>
        <v>0</v>
      </c>
      <c r="G123" s="18">
        <f t="shared" ref="G123:G129" si="8">SUM(B123:F123)</f>
        <v>0</v>
      </c>
      <c r="H123" s="19"/>
    </row>
    <row r="124" spans="1:8" x14ac:dyDescent="0.2">
      <c r="A124" s="25" t="s">
        <v>102</v>
      </c>
      <c r="B124" s="21"/>
      <c r="C124" s="21"/>
      <c r="D124" s="21"/>
      <c r="E124" s="21"/>
      <c r="F124" s="21"/>
      <c r="G124" s="18">
        <f t="shared" si="8"/>
        <v>0</v>
      </c>
      <c r="H124" s="19"/>
    </row>
    <row r="125" spans="1:8" x14ac:dyDescent="0.2">
      <c r="A125" s="25" t="s">
        <v>103</v>
      </c>
      <c r="B125" s="21"/>
      <c r="C125" s="21"/>
      <c r="D125" s="21"/>
      <c r="E125" s="21"/>
      <c r="F125" s="21"/>
      <c r="G125" s="18">
        <f t="shared" si="8"/>
        <v>0</v>
      </c>
      <c r="H125" s="19"/>
    </row>
    <row r="126" spans="1:8" x14ac:dyDescent="0.2">
      <c r="A126" s="25" t="s">
        <v>104</v>
      </c>
      <c r="B126" s="21"/>
      <c r="C126" s="21"/>
      <c r="D126" s="21"/>
      <c r="E126" s="21"/>
      <c r="F126" s="21"/>
      <c r="G126" s="18">
        <f t="shared" si="8"/>
        <v>0</v>
      </c>
      <c r="H126" s="19"/>
    </row>
    <row r="127" spans="1:8" x14ac:dyDescent="0.2">
      <c r="A127" s="25" t="s">
        <v>105</v>
      </c>
      <c r="B127" s="21"/>
      <c r="C127" s="21"/>
      <c r="D127" s="21"/>
      <c r="E127" s="21"/>
      <c r="F127" s="21"/>
      <c r="G127" s="18">
        <f t="shared" si="8"/>
        <v>0</v>
      </c>
      <c r="H127" s="19"/>
    </row>
    <row r="128" spans="1:8" x14ac:dyDescent="0.2">
      <c r="A128" s="25" t="s">
        <v>106</v>
      </c>
      <c r="B128" s="21"/>
      <c r="C128" s="21"/>
      <c r="D128" s="21"/>
      <c r="E128" s="21"/>
      <c r="F128" s="21"/>
      <c r="G128" s="18">
        <f t="shared" si="8"/>
        <v>0</v>
      </c>
      <c r="H128" s="19"/>
    </row>
    <row r="129" spans="1:8" x14ac:dyDescent="0.2">
      <c r="A129" s="25" t="s">
        <v>72</v>
      </c>
      <c r="B129" s="21"/>
      <c r="C129" s="21"/>
      <c r="D129" s="21"/>
      <c r="E129" s="21"/>
      <c r="F129" s="21"/>
      <c r="G129" s="18">
        <f t="shared" si="8"/>
        <v>0</v>
      </c>
      <c r="H129" s="19"/>
    </row>
    <row r="130" spans="1:8" x14ac:dyDescent="0.2">
      <c r="A130" s="25"/>
      <c r="B130" s="7"/>
      <c r="C130" s="8"/>
      <c r="D130" s="8"/>
      <c r="E130" s="8"/>
      <c r="F130" s="8"/>
      <c r="G130" s="16"/>
      <c r="H130" s="19"/>
    </row>
    <row r="131" spans="1:8" x14ac:dyDescent="0.2">
      <c r="A131" s="41" t="s">
        <v>107</v>
      </c>
      <c r="B131" s="27">
        <f>B50+B52+B54+B60+B66+B75+B84+B88+B94+B99+B104+B110+B123</f>
        <v>0</v>
      </c>
      <c r="C131" s="27">
        <f>C50+C52+C54+C60+C66+C75+C84+C88+C94+C99+C104+C110+C123</f>
        <v>0</v>
      </c>
      <c r="D131" s="27">
        <f>D50+D52+D54+D60+D66+D75+D84+D88+D94+D99+D104+D110+D123</f>
        <v>0</v>
      </c>
      <c r="E131" s="27">
        <f>E50+E52+E54+E60+E66+E75+E84+E88+E94+E99+E104+E110+E123</f>
        <v>0</v>
      </c>
      <c r="F131" s="27">
        <f>F50+F52+F54+F60+F66+F75+F84+F88+F94+F99+F104+F110+F123</f>
        <v>0</v>
      </c>
      <c r="G131" s="27">
        <f>SUM(G50:G126)</f>
        <v>0</v>
      </c>
      <c r="H131" s="19" t="s">
        <v>108</v>
      </c>
    </row>
    <row r="132" spans="1:8" x14ac:dyDescent="0.2">
      <c r="A132" s="19"/>
      <c r="B132" s="64"/>
      <c r="C132" s="6"/>
      <c r="D132" s="6"/>
      <c r="E132" s="6"/>
      <c r="F132" s="6"/>
      <c r="G132" s="6"/>
      <c r="H132" s="19"/>
    </row>
    <row r="133" spans="1:8" x14ac:dyDescent="0.2">
      <c r="A133" s="41" t="s">
        <v>109</v>
      </c>
      <c r="B133" s="27">
        <f t="shared" ref="B133:G133" si="9">B46-B131</f>
        <v>0</v>
      </c>
      <c r="C133" s="27">
        <f t="shared" si="9"/>
        <v>0</v>
      </c>
      <c r="D133" s="27">
        <f t="shared" si="9"/>
        <v>0</v>
      </c>
      <c r="E133" s="27">
        <f t="shared" si="9"/>
        <v>0</v>
      </c>
      <c r="F133" s="27">
        <f t="shared" si="9"/>
        <v>0</v>
      </c>
      <c r="G133" s="27">
        <f t="shared" si="9"/>
        <v>0</v>
      </c>
      <c r="H133" s="19" t="s">
        <v>110</v>
      </c>
    </row>
    <row r="134" spans="1:8" x14ac:dyDescent="0.2">
      <c r="A134" s="25"/>
      <c r="B134" s="7"/>
      <c r="C134" s="8"/>
      <c r="D134" s="8"/>
      <c r="E134" s="8"/>
      <c r="F134" s="8"/>
      <c r="G134" s="6"/>
      <c r="H134" s="19"/>
    </row>
    <row r="135" spans="1:8" ht="16" thickBot="1" x14ac:dyDescent="0.25">
      <c r="A135" s="41" t="s">
        <v>111</v>
      </c>
      <c r="B135" s="63">
        <f>B8+B133</f>
        <v>0</v>
      </c>
      <c r="C135" s="63">
        <f>C8+C133</f>
        <v>0</v>
      </c>
      <c r="D135" s="63">
        <f>D8+D133</f>
        <v>0</v>
      </c>
      <c r="E135" s="63">
        <f>E8+E133</f>
        <v>0</v>
      </c>
      <c r="F135" s="63">
        <f>F8+F133</f>
        <v>0</v>
      </c>
      <c r="G135" s="53">
        <f>SUM(B135:F135)</f>
        <v>0</v>
      </c>
      <c r="H135" s="19" t="s">
        <v>112</v>
      </c>
    </row>
    <row r="136" spans="1:8" ht="16" thickTop="1" x14ac:dyDescent="0.2">
      <c r="A136" s="8"/>
      <c r="B136" s="54"/>
      <c r="C136" s="55"/>
      <c r="D136" s="55"/>
      <c r="E136" s="55"/>
      <c r="F136" s="55"/>
      <c r="G136" s="56"/>
      <c r="H136" s="19"/>
    </row>
    <row r="137" spans="1:8" x14ac:dyDescent="0.2">
      <c r="A137" s="8"/>
      <c r="B137" s="7"/>
      <c r="C137" s="8"/>
      <c r="D137" s="8"/>
      <c r="E137" s="8"/>
      <c r="F137" s="8"/>
      <c r="G137" s="6"/>
      <c r="H137" s="19"/>
    </row>
    <row r="138" spans="1:8" x14ac:dyDescent="0.2">
      <c r="A138" s="8" t="s">
        <v>113</v>
      </c>
      <c r="B138" s="7"/>
      <c r="C138" s="8"/>
      <c r="D138" s="8"/>
      <c r="E138" s="8"/>
      <c r="F138" s="8"/>
      <c r="G138" s="6"/>
      <c r="H138" s="19"/>
    </row>
    <row r="139" spans="1:8" x14ac:dyDescent="0.2">
      <c r="A139" s="8"/>
      <c r="B139" s="7"/>
      <c r="C139" s="8"/>
      <c r="D139" s="8"/>
      <c r="E139" s="8"/>
      <c r="F139" s="8"/>
      <c r="G139" s="6"/>
      <c r="H139" s="19"/>
    </row>
    <row r="140" spans="1:8" x14ac:dyDescent="0.2">
      <c r="A140" s="8"/>
      <c r="B140" s="7"/>
      <c r="C140" s="8"/>
      <c r="D140" s="8"/>
      <c r="E140" s="8"/>
      <c r="F140" s="8"/>
      <c r="G140" s="6"/>
      <c r="H140" s="19"/>
    </row>
    <row r="141" spans="1:8" x14ac:dyDescent="0.2">
      <c r="A141" s="8"/>
      <c r="B141" s="7"/>
      <c r="C141" s="8"/>
      <c r="D141" s="8"/>
      <c r="E141" s="8"/>
      <c r="F141" s="8"/>
      <c r="G141" s="6"/>
      <c r="H141" s="19"/>
    </row>
    <row r="142" spans="1:8" x14ac:dyDescent="0.2">
      <c r="A142" s="8"/>
      <c r="B142" s="7"/>
      <c r="C142" s="8"/>
      <c r="D142" s="8"/>
      <c r="E142" s="8"/>
      <c r="F142" s="8"/>
      <c r="G142" s="6"/>
      <c r="H142" s="19"/>
    </row>
    <row r="143" spans="1:8" x14ac:dyDescent="0.2">
      <c r="A143" s="8"/>
      <c r="B143" s="7"/>
      <c r="C143" s="8"/>
      <c r="D143" s="8"/>
      <c r="E143" s="8"/>
      <c r="F143" s="8"/>
      <c r="G143" s="6"/>
      <c r="H143" s="19"/>
    </row>
    <row r="144" spans="1:8" x14ac:dyDescent="0.2">
      <c r="A144" s="8" t="s">
        <v>114</v>
      </c>
      <c r="B144" s="7"/>
      <c r="C144" s="8"/>
      <c r="D144" s="8"/>
      <c r="E144" s="8"/>
      <c r="F144" s="8"/>
      <c r="G144" s="6"/>
      <c r="H144" s="19"/>
    </row>
    <row r="145" spans="1:8" x14ac:dyDescent="0.2">
      <c r="A145" s="8"/>
      <c r="B145" s="7"/>
      <c r="C145" s="8"/>
      <c r="D145" s="8"/>
      <c r="E145" s="8"/>
      <c r="F145" s="8"/>
      <c r="G145" s="6"/>
      <c r="H145" s="19"/>
    </row>
    <row r="146" spans="1:8" x14ac:dyDescent="0.2">
      <c r="A146" s="8"/>
      <c r="B146" s="7"/>
      <c r="C146" s="8"/>
      <c r="D146" s="8"/>
      <c r="E146" s="8"/>
      <c r="F146" s="8"/>
      <c r="G146" s="6"/>
      <c r="H146" s="19"/>
    </row>
    <row r="147" spans="1:8" x14ac:dyDescent="0.2">
      <c r="A147" s="8"/>
      <c r="B147" s="7"/>
      <c r="C147" s="8"/>
      <c r="D147" s="8"/>
      <c r="E147" s="8"/>
      <c r="F147" s="8"/>
      <c r="G147" s="6"/>
      <c r="H147" s="19"/>
    </row>
    <row r="148" spans="1:8" x14ac:dyDescent="0.2">
      <c r="A148" s="8"/>
      <c r="B148" s="7"/>
      <c r="C148" s="8"/>
      <c r="D148" s="8"/>
      <c r="E148" s="8"/>
      <c r="F148" s="8"/>
      <c r="G148" s="6"/>
      <c r="H148" s="19"/>
    </row>
    <row r="149" spans="1:8" x14ac:dyDescent="0.2">
      <c r="A149" s="8"/>
      <c r="B149" s="7"/>
      <c r="C149" s="8"/>
      <c r="D149" s="8"/>
      <c r="E149" s="8"/>
      <c r="F149" s="8"/>
      <c r="G149" s="6"/>
      <c r="H149" s="19"/>
    </row>
    <row r="150" spans="1:8" x14ac:dyDescent="0.2">
      <c r="A150" s="8"/>
      <c r="B150" s="7"/>
      <c r="C150" s="8"/>
      <c r="D150" s="8"/>
      <c r="E150" s="8"/>
      <c r="F150" s="8"/>
      <c r="G150" s="6"/>
      <c r="H150" s="19"/>
    </row>
    <row r="151" spans="1:8" x14ac:dyDescent="0.2">
      <c r="A151" s="8"/>
      <c r="B151" s="7"/>
      <c r="C151" s="8"/>
      <c r="D151" s="8"/>
      <c r="E151" s="8"/>
      <c r="F151" s="8"/>
      <c r="G151" s="6"/>
      <c r="H151" s="19"/>
    </row>
    <row r="152" spans="1:8" x14ac:dyDescent="0.2">
      <c r="A152" s="8"/>
      <c r="B152" s="7"/>
      <c r="C152" s="8"/>
      <c r="D152" s="8"/>
      <c r="E152" s="8"/>
      <c r="F152" s="8"/>
      <c r="G152" s="6"/>
      <c r="H152" s="19"/>
    </row>
    <row r="153" spans="1:8" x14ac:dyDescent="0.2">
      <c r="A153" s="8"/>
      <c r="B153" s="7"/>
      <c r="C153" s="8"/>
      <c r="D153" s="8"/>
      <c r="E153" s="8"/>
      <c r="F153" s="8"/>
      <c r="G153" s="6"/>
      <c r="H153" s="19"/>
    </row>
    <row r="154" spans="1:8" x14ac:dyDescent="0.2">
      <c r="A154" s="8"/>
      <c r="B154" s="7"/>
      <c r="C154" s="8"/>
      <c r="D154" s="8"/>
      <c r="E154" s="8"/>
      <c r="F154" s="8"/>
      <c r="G154" s="6"/>
      <c r="H154" s="19"/>
    </row>
  </sheetData>
  <sheetProtection algorithmName="SHA-512" hashValue="q9Dmmv2IJVwxxg1KTXuFphYVvlnlXAxemVJ1RY9WRQQHXGVgTasqMcsRS9OLoSkzx1gT4ZC2u53F2B+OPByTFQ==" saltValue="9KfiqREwt6poi35wJSsTrQ==" spinCount="100000" sheet="1" objects="1" scenarios="1" formatCells="0" formatColumns="0" formatRows="0"/>
  <pageMargins left="0.7" right="0.7" top="0.75" bottom="0.75" header="0.3" footer="0.3"/>
  <pageSetup scale="80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0315EA-A3F0-4FF6-9623-CA50C7C4D41C}">
  <sheetPr>
    <tabColor rgb="FFFF0000"/>
    <pageSetUpPr fitToPage="1"/>
  </sheetPr>
  <dimension ref="A1:H154"/>
  <sheetViews>
    <sheetView zoomScale="120" zoomScaleNormal="120" workbookViewId="0">
      <pane xSplit="1" ySplit="6" topLeftCell="B105" activePane="bottomRight" state="frozen"/>
      <selection pane="topRight" activeCell="B1" sqref="B1"/>
      <selection pane="bottomLeft" activeCell="A7" sqref="A7"/>
      <selection pane="bottomRight" activeCell="B15" sqref="B15"/>
    </sheetView>
  </sheetViews>
  <sheetFormatPr baseColWidth="10" defaultColWidth="8.83203125" defaultRowHeight="15" x14ac:dyDescent="0.2"/>
  <cols>
    <col min="1" max="1" width="37.1640625" customWidth="1"/>
    <col min="2" max="2" width="15.5" style="2" customWidth="1"/>
    <col min="3" max="6" width="15.5" customWidth="1"/>
    <col min="7" max="7" width="15.5" style="1" customWidth="1"/>
    <col min="8" max="8" width="67.6640625" style="70" bestFit="1" customWidth="1"/>
  </cols>
  <sheetData>
    <row r="1" spans="1:8" x14ac:dyDescent="0.2">
      <c r="A1" s="6" t="s">
        <v>0</v>
      </c>
      <c r="B1" s="30"/>
      <c r="C1" s="8"/>
      <c r="D1" s="8"/>
      <c r="E1" s="8"/>
      <c r="F1" s="8"/>
      <c r="G1" s="6"/>
      <c r="H1" s="69"/>
    </row>
    <row r="2" spans="1:8" x14ac:dyDescent="0.2">
      <c r="A2" s="6" t="s">
        <v>1</v>
      </c>
      <c r="B2" s="30"/>
      <c r="C2" s="8"/>
      <c r="D2" s="8"/>
      <c r="E2" s="8"/>
      <c r="F2" s="8"/>
      <c r="G2" s="6"/>
      <c r="H2" s="69"/>
    </row>
    <row r="3" spans="1:8" x14ac:dyDescent="0.2">
      <c r="A3" s="19" t="str">
        <f>January!A3</f>
        <v>Unit Number and Name: ABC-B Unit</v>
      </c>
      <c r="B3" s="30"/>
      <c r="C3" s="8"/>
      <c r="D3" s="8"/>
      <c r="E3" s="8"/>
      <c r="F3" s="8"/>
      <c r="G3" s="6"/>
      <c r="H3" s="69"/>
    </row>
    <row r="4" spans="1:8" x14ac:dyDescent="0.2">
      <c r="A4" s="6" t="s">
        <v>117</v>
      </c>
      <c r="B4" s="30"/>
      <c r="C4" s="8"/>
      <c r="D4" s="8"/>
      <c r="E4" s="8"/>
      <c r="F4" s="8"/>
      <c r="G4" s="6"/>
      <c r="H4" s="69"/>
    </row>
    <row r="5" spans="1:8" x14ac:dyDescent="0.2">
      <c r="A5" s="6"/>
      <c r="B5" s="30"/>
      <c r="C5" s="8"/>
      <c r="D5" s="8"/>
      <c r="E5" s="8"/>
      <c r="F5" s="8"/>
      <c r="G5" s="6"/>
      <c r="H5" s="69"/>
    </row>
    <row r="6" spans="1:8" x14ac:dyDescent="0.2">
      <c r="A6" s="9" t="s">
        <v>3</v>
      </c>
      <c r="B6" s="31" t="s">
        <v>4</v>
      </c>
      <c r="C6" s="11" t="s">
        <v>5</v>
      </c>
      <c r="D6" s="11" t="s">
        <v>6</v>
      </c>
      <c r="E6" s="11" t="s">
        <v>7</v>
      </c>
      <c r="F6" s="11" t="s">
        <v>8</v>
      </c>
      <c r="G6" s="11" t="s">
        <v>9</v>
      </c>
      <c r="H6" s="69"/>
    </row>
    <row r="7" spans="1:8" x14ac:dyDescent="0.2">
      <c r="A7" s="16" t="s">
        <v>10</v>
      </c>
      <c r="B7" s="61">
        <f>March!B7</f>
        <v>0</v>
      </c>
      <c r="C7" s="61">
        <f>March!C7</f>
        <v>0</v>
      </c>
      <c r="D7" s="61">
        <f>March!D7</f>
        <v>0</v>
      </c>
      <c r="E7" s="61">
        <f>March!E7</f>
        <v>0</v>
      </c>
      <c r="F7" s="61">
        <f>March!F7</f>
        <v>0</v>
      </c>
      <c r="G7" s="28"/>
      <c r="H7" s="69"/>
    </row>
    <row r="8" spans="1:8" ht="14.5" customHeight="1" x14ac:dyDescent="0.2">
      <c r="A8" s="16" t="s">
        <v>118</v>
      </c>
      <c r="B8" s="33">
        <f>January!B8</f>
        <v>0</v>
      </c>
      <c r="C8" s="33">
        <f>January!C8</f>
        <v>0</v>
      </c>
      <c r="D8" s="33">
        <f>January!D8</f>
        <v>0</v>
      </c>
      <c r="E8" s="33">
        <f>January!E8</f>
        <v>0</v>
      </c>
      <c r="F8" s="33">
        <f>January!F8</f>
        <v>0</v>
      </c>
      <c r="G8" s="18">
        <f>SUM(B8:F8)</f>
        <v>0</v>
      </c>
      <c r="H8" s="69" t="s">
        <v>119</v>
      </c>
    </row>
    <row r="9" spans="1:8" x14ac:dyDescent="0.2">
      <c r="A9" s="16"/>
      <c r="B9" s="34"/>
      <c r="C9" s="36"/>
      <c r="D9" s="36"/>
      <c r="E9" s="36"/>
      <c r="F9" s="36"/>
      <c r="G9" s="16"/>
      <c r="H9" s="69"/>
    </row>
    <row r="10" spans="1:8" ht="16" x14ac:dyDescent="0.2">
      <c r="A10" s="9" t="s">
        <v>13</v>
      </c>
      <c r="B10" s="32"/>
      <c r="C10" s="15"/>
      <c r="D10" s="15"/>
      <c r="E10" s="15"/>
      <c r="F10" s="15"/>
      <c r="G10" s="9"/>
      <c r="H10" s="38" t="s">
        <v>14</v>
      </c>
    </row>
    <row r="11" spans="1:8" s="1" customFormat="1" x14ac:dyDescent="0.2">
      <c r="A11" s="16" t="s">
        <v>15</v>
      </c>
      <c r="B11" s="33">
        <f>SUM(B12:B13)</f>
        <v>0</v>
      </c>
      <c r="C11" s="33">
        <f>SUM(C12:C13)</f>
        <v>0</v>
      </c>
      <c r="D11" s="33">
        <f>SUM(D12:D13)</f>
        <v>0</v>
      </c>
      <c r="E11" s="33">
        <f>SUM(E12:E13)</f>
        <v>0</v>
      </c>
      <c r="F11" s="33">
        <f>SUM(F12:F13)</f>
        <v>0</v>
      </c>
      <c r="G11" s="18">
        <f>SUM(B11:F11)</f>
        <v>0</v>
      </c>
      <c r="H11" s="39"/>
    </row>
    <row r="12" spans="1:8" x14ac:dyDescent="0.2">
      <c r="A12" s="36" t="s">
        <v>16</v>
      </c>
      <c r="B12" s="34">
        <f>January!B12+February!B12+March!B12</f>
        <v>0</v>
      </c>
      <c r="C12" s="34">
        <f>January!C12+February!C12+March!C12</f>
        <v>0</v>
      </c>
      <c r="D12" s="34">
        <f>January!D12+February!D12+March!D12</f>
        <v>0</v>
      </c>
      <c r="E12" s="34">
        <f>January!E12+February!E12+March!E12</f>
        <v>0</v>
      </c>
      <c r="F12" s="34">
        <f>January!F12+February!F12+March!F12</f>
        <v>0</v>
      </c>
      <c r="G12" s="18">
        <f>SUM(B12:F12)</f>
        <v>0</v>
      </c>
      <c r="H12" s="39"/>
    </row>
    <row r="13" spans="1:8" x14ac:dyDescent="0.2">
      <c r="A13" s="36" t="s">
        <v>17</v>
      </c>
      <c r="B13" s="34">
        <f>January!B13+February!B13+March!B13</f>
        <v>0</v>
      </c>
      <c r="C13" s="34">
        <f>January!C13+February!C13+March!C13</f>
        <v>0</v>
      </c>
      <c r="D13" s="34">
        <f>January!D13+February!D13+March!D13</f>
        <v>0</v>
      </c>
      <c r="E13" s="34">
        <f>January!E13+February!E13+March!E13</f>
        <v>0</v>
      </c>
      <c r="F13" s="34">
        <f>January!F13+February!F13+March!F13</f>
        <v>0</v>
      </c>
      <c r="G13" s="18">
        <f>SUM(B13:F13)</f>
        <v>0</v>
      </c>
      <c r="H13" s="39"/>
    </row>
    <row r="14" spans="1:8" x14ac:dyDescent="0.2">
      <c r="A14" s="16"/>
      <c r="B14" s="34"/>
      <c r="C14" s="36"/>
      <c r="D14" s="36"/>
      <c r="E14" s="36"/>
      <c r="F14" s="36"/>
      <c r="G14" s="16"/>
      <c r="H14" s="39"/>
    </row>
    <row r="15" spans="1:8" s="1" customFormat="1" x14ac:dyDescent="0.2">
      <c r="A15" s="16" t="s">
        <v>18</v>
      </c>
      <c r="B15" s="33">
        <f>January!B15+February!B15+March!B15</f>
        <v>0</v>
      </c>
      <c r="C15" s="33">
        <f>January!C15+February!C15+March!C15</f>
        <v>0</v>
      </c>
      <c r="D15" s="33">
        <f>January!D15+February!D15+March!D15</f>
        <v>0</v>
      </c>
      <c r="E15" s="33">
        <f>January!E15+February!E15+March!E15</f>
        <v>0</v>
      </c>
      <c r="F15" s="33">
        <f>January!F15+February!F15+March!F15</f>
        <v>0</v>
      </c>
      <c r="G15" s="18">
        <f>SUM(B15:F15)</f>
        <v>0</v>
      </c>
      <c r="H15" s="39"/>
    </row>
    <row r="16" spans="1:8" x14ac:dyDescent="0.2">
      <c r="A16" s="16"/>
      <c r="B16" s="34"/>
      <c r="C16" s="36"/>
      <c r="D16" s="36"/>
      <c r="E16" s="36"/>
      <c r="F16" s="36"/>
      <c r="G16" s="16"/>
      <c r="H16" s="39"/>
    </row>
    <row r="17" spans="1:8" s="1" customFormat="1" x14ac:dyDescent="0.2">
      <c r="A17" s="16" t="s">
        <v>19</v>
      </c>
      <c r="B17" s="33">
        <f>SUM(B18:B19)</f>
        <v>0</v>
      </c>
      <c r="C17" s="33">
        <f>SUM(C18:C19)</f>
        <v>0</v>
      </c>
      <c r="D17" s="33">
        <f>SUM(D18:D19)</f>
        <v>0</v>
      </c>
      <c r="E17" s="33">
        <f>SUM(E18:E19)</f>
        <v>0</v>
      </c>
      <c r="F17" s="33">
        <f>SUM(F18:F19)</f>
        <v>0</v>
      </c>
      <c r="G17" s="18">
        <f>SUM(B17:F17)</f>
        <v>0</v>
      </c>
      <c r="H17" s="39"/>
    </row>
    <row r="18" spans="1:8" x14ac:dyDescent="0.2">
      <c r="A18" s="36" t="s">
        <v>20</v>
      </c>
      <c r="B18" s="34">
        <f>January!B18+February!B18+March!B18</f>
        <v>0</v>
      </c>
      <c r="C18" s="34">
        <f>January!C18+February!C18+March!C18</f>
        <v>0</v>
      </c>
      <c r="D18" s="34">
        <f>January!D18+February!D18+March!D18</f>
        <v>0</v>
      </c>
      <c r="E18" s="34">
        <f>January!E18+February!E18+March!E18</f>
        <v>0</v>
      </c>
      <c r="F18" s="34">
        <f>January!F18+February!F18+March!F18</f>
        <v>0</v>
      </c>
      <c r="G18" s="18">
        <f>SUM(B18:F18)</f>
        <v>0</v>
      </c>
      <c r="H18" s="39"/>
    </row>
    <row r="19" spans="1:8" x14ac:dyDescent="0.2">
      <c r="A19" s="36" t="s">
        <v>21</v>
      </c>
      <c r="B19" s="34">
        <f>January!B19+February!B19+March!B19</f>
        <v>0</v>
      </c>
      <c r="C19" s="34">
        <f>January!C19+February!C19+March!C19</f>
        <v>0</v>
      </c>
      <c r="D19" s="34">
        <f>January!D19+February!D19+March!D19</f>
        <v>0</v>
      </c>
      <c r="E19" s="34">
        <f>January!E19+February!E19+March!E19</f>
        <v>0</v>
      </c>
      <c r="F19" s="34">
        <f>January!F19+February!F19+March!F19</f>
        <v>0</v>
      </c>
      <c r="G19" s="18">
        <f>SUM(B19:F19)</f>
        <v>0</v>
      </c>
      <c r="H19" s="39"/>
    </row>
    <row r="20" spans="1:8" x14ac:dyDescent="0.2">
      <c r="A20" s="36"/>
      <c r="B20" s="34"/>
      <c r="C20" s="36"/>
      <c r="D20" s="36"/>
      <c r="E20" s="36"/>
      <c r="F20" s="36"/>
      <c r="G20" s="16"/>
      <c r="H20" s="39"/>
    </row>
    <row r="21" spans="1:8" x14ac:dyDescent="0.2">
      <c r="A21" s="16" t="s">
        <v>22</v>
      </c>
      <c r="B21" s="33">
        <f t="shared" ref="B21:G21" si="0">SUM(B22:B23)</f>
        <v>0</v>
      </c>
      <c r="C21" s="33">
        <f t="shared" si="0"/>
        <v>0</v>
      </c>
      <c r="D21" s="33">
        <f t="shared" si="0"/>
        <v>0</v>
      </c>
      <c r="E21" s="33">
        <f t="shared" si="0"/>
        <v>0</v>
      </c>
      <c r="F21" s="33">
        <f t="shared" si="0"/>
        <v>0</v>
      </c>
      <c r="G21" s="33">
        <f t="shared" si="0"/>
        <v>0</v>
      </c>
      <c r="H21" s="39"/>
    </row>
    <row r="22" spans="1:8" x14ac:dyDescent="0.2">
      <c r="A22" s="36" t="s">
        <v>23</v>
      </c>
      <c r="B22" s="34">
        <f>January!B22+February!B22+March!B22</f>
        <v>0</v>
      </c>
      <c r="C22" s="34">
        <f>January!C22+February!C22+March!C22</f>
        <v>0</v>
      </c>
      <c r="D22" s="34">
        <f>January!D22+February!D22+March!D22</f>
        <v>0</v>
      </c>
      <c r="E22" s="34">
        <f>January!E22+February!E22+March!E22</f>
        <v>0</v>
      </c>
      <c r="F22" s="34">
        <f>January!F22+February!F22+March!F22</f>
        <v>0</v>
      </c>
      <c r="G22" s="18">
        <f>SUM(B22:F22)</f>
        <v>0</v>
      </c>
      <c r="H22" s="39"/>
    </row>
    <row r="23" spans="1:8" x14ac:dyDescent="0.2">
      <c r="A23" s="36" t="s">
        <v>24</v>
      </c>
      <c r="B23" s="34">
        <f>January!B23+February!B23+March!B23</f>
        <v>0</v>
      </c>
      <c r="C23" s="34">
        <f>January!C23+February!C23+March!C23</f>
        <v>0</v>
      </c>
      <c r="D23" s="34">
        <f>January!D23+February!D23+March!D23</f>
        <v>0</v>
      </c>
      <c r="E23" s="34">
        <f>January!E23+February!E23+March!E23</f>
        <v>0</v>
      </c>
      <c r="F23" s="34">
        <f>January!F23+February!F23+March!F23</f>
        <v>0</v>
      </c>
      <c r="G23" s="18">
        <f>SUM(B23:F23)</f>
        <v>0</v>
      </c>
      <c r="H23" s="39"/>
    </row>
    <row r="24" spans="1:8" x14ac:dyDescent="0.2">
      <c r="A24" s="16"/>
      <c r="B24" s="34"/>
      <c r="C24" s="34"/>
      <c r="D24" s="34"/>
      <c r="E24" s="34"/>
      <c r="F24" s="34"/>
      <c r="G24" s="18"/>
      <c r="H24" s="39"/>
    </row>
    <row r="25" spans="1:8" x14ac:dyDescent="0.2">
      <c r="A25" s="16" t="s">
        <v>25</v>
      </c>
      <c r="B25" s="33">
        <f>SUM(B26:B28)</f>
        <v>0</v>
      </c>
      <c r="C25" s="33">
        <f>SUM(C26:C28)</f>
        <v>0</v>
      </c>
      <c r="D25" s="33">
        <f>SUM(D26:D28)</f>
        <v>0</v>
      </c>
      <c r="E25" s="33">
        <f>SUM(E26:E28)</f>
        <v>0</v>
      </c>
      <c r="F25" s="33">
        <f>SUM(F26:F28)</f>
        <v>0</v>
      </c>
      <c r="G25" s="18">
        <f>SUM(B25:F25)</f>
        <v>0</v>
      </c>
      <c r="H25" s="39"/>
    </row>
    <row r="26" spans="1:8" x14ac:dyDescent="0.2">
      <c r="A26" s="36" t="s">
        <v>26</v>
      </c>
      <c r="B26" s="34">
        <f>January!B26+February!B26+March!B26</f>
        <v>0</v>
      </c>
      <c r="C26" s="34">
        <f>January!C26+February!C26+March!C26</f>
        <v>0</v>
      </c>
      <c r="D26" s="34">
        <f>January!D26+February!D26+March!D26</f>
        <v>0</v>
      </c>
      <c r="E26" s="34">
        <f>January!E26+February!E26+March!E26</f>
        <v>0</v>
      </c>
      <c r="F26" s="34">
        <f>January!F26+February!F26+March!F26</f>
        <v>0</v>
      </c>
      <c r="G26" s="18">
        <f>SUM(B26:F26)</f>
        <v>0</v>
      </c>
      <c r="H26" s="39"/>
    </row>
    <row r="27" spans="1:8" x14ac:dyDescent="0.2">
      <c r="A27" s="36" t="s">
        <v>27</v>
      </c>
      <c r="B27" s="34">
        <f>January!B27+February!B27+March!B27</f>
        <v>0</v>
      </c>
      <c r="C27" s="34">
        <f>January!C27+February!C27+March!C27</f>
        <v>0</v>
      </c>
      <c r="D27" s="34">
        <f>January!D27+February!D27+March!D27</f>
        <v>0</v>
      </c>
      <c r="E27" s="34">
        <f>January!E27+February!E27+March!E27</f>
        <v>0</v>
      </c>
      <c r="F27" s="34">
        <f>January!F27+February!F27+March!F27</f>
        <v>0</v>
      </c>
      <c r="G27" s="18">
        <f>SUM(B27:F27)</f>
        <v>0</v>
      </c>
      <c r="H27" s="39"/>
    </row>
    <row r="28" spans="1:8" x14ac:dyDescent="0.2">
      <c r="A28" s="36" t="s">
        <v>28</v>
      </c>
      <c r="B28" s="34">
        <f>January!B28+February!B28+March!B28</f>
        <v>0</v>
      </c>
      <c r="C28" s="34">
        <f>January!C28+February!C28+March!C28</f>
        <v>0</v>
      </c>
      <c r="D28" s="34">
        <f>January!D28+February!D28+March!D28</f>
        <v>0</v>
      </c>
      <c r="E28" s="34">
        <f>January!E28+February!E28+March!E28</f>
        <v>0</v>
      </c>
      <c r="F28" s="34">
        <f>January!F28+February!F28+March!F28</f>
        <v>0</v>
      </c>
      <c r="G28" s="18">
        <f>SUM(B28:F28)</f>
        <v>0</v>
      </c>
      <c r="H28" s="39"/>
    </row>
    <row r="29" spans="1:8" x14ac:dyDescent="0.2">
      <c r="A29" s="36"/>
      <c r="B29" s="34"/>
      <c r="C29" s="36"/>
      <c r="D29" s="36"/>
      <c r="E29" s="36"/>
      <c r="F29" s="36"/>
      <c r="G29" s="16"/>
      <c r="H29" s="39"/>
    </row>
    <row r="30" spans="1:8" x14ac:dyDescent="0.2">
      <c r="A30" s="16" t="s">
        <v>29</v>
      </c>
      <c r="B30" s="33">
        <f>January!B30+February!B30+March!B30</f>
        <v>0</v>
      </c>
      <c r="C30" s="33">
        <f>January!C30+February!C30+March!C30</f>
        <v>0</v>
      </c>
      <c r="D30" s="33">
        <f>January!D30+February!D30+March!D30</f>
        <v>0</v>
      </c>
      <c r="E30" s="33">
        <f>January!E30+February!E30+March!E30</f>
        <v>0</v>
      </c>
      <c r="F30" s="33">
        <f>January!F30+February!F30+March!F30</f>
        <v>0</v>
      </c>
      <c r="G30" s="18">
        <f>SUM(B30:F30)</f>
        <v>0</v>
      </c>
      <c r="H30" s="39"/>
    </row>
    <row r="31" spans="1:8" x14ac:dyDescent="0.2">
      <c r="A31" s="36"/>
      <c r="B31" s="34"/>
      <c r="C31" s="36"/>
      <c r="D31" s="36"/>
      <c r="E31" s="36"/>
      <c r="F31" s="36"/>
      <c r="G31" s="16"/>
      <c r="H31" s="39"/>
    </row>
    <row r="32" spans="1:8" x14ac:dyDescent="0.2">
      <c r="A32" s="16" t="s">
        <v>30</v>
      </c>
      <c r="B32" s="33">
        <f>SUM(B33:B43)</f>
        <v>0</v>
      </c>
      <c r="C32" s="33">
        <f>SUM(C33:C43)</f>
        <v>0</v>
      </c>
      <c r="D32" s="33">
        <f>SUM(D33:D43)</f>
        <v>0</v>
      </c>
      <c r="E32" s="33">
        <f>SUM(E33:E43)</f>
        <v>0</v>
      </c>
      <c r="F32" s="33">
        <f>SUM(F33:F43)</f>
        <v>0</v>
      </c>
      <c r="G32" s="18">
        <f>SUM(B32:F32)</f>
        <v>0</v>
      </c>
      <c r="H32" s="39"/>
    </row>
    <row r="33" spans="1:8" x14ac:dyDescent="0.2">
      <c r="A33" s="36" t="s">
        <v>31</v>
      </c>
      <c r="B33" s="34">
        <f>January!B33+February!B33+March!B33</f>
        <v>0</v>
      </c>
      <c r="C33" s="34">
        <f>January!C33+February!C33+March!C33</f>
        <v>0</v>
      </c>
      <c r="D33" s="34">
        <f>January!D33+February!D33+March!D33</f>
        <v>0</v>
      </c>
      <c r="E33" s="34">
        <f>January!E33+February!E33+March!E33</f>
        <v>0</v>
      </c>
      <c r="F33" s="34">
        <f>January!F33+February!F33+March!F33</f>
        <v>0</v>
      </c>
      <c r="G33" s="18">
        <f t="shared" ref="G33:G43" si="1">SUM(B33:F33)</f>
        <v>0</v>
      </c>
      <c r="H33" s="39"/>
    </row>
    <row r="34" spans="1:8" x14ac:dyDescent="0.2">
      <c r="A34" s="36" t="s">
        <v>32</v>
      </c>
      <c r="B34" s="34">
        <f>January!B34+February!B34+March!B34</f>
        <v>0</v>
      </c>
      <c r="C34" s="34">
        <f>January!C34+February!C34+March!C34</f>
        <v>0</v>
      </c>
      <c r="D34" s="34">
        <f>January!D34+February!D34+March!D34</f>
        <v>0</v>
      </c>
      <c r="E34" s="34">
        <f>January!E34+February!E34+March!E34</f>
        <v>0</v>
      </c>
      <c r="F34" s="34">
        <f>January!F34+February!F34+March!F34</f>
        <v>0</v>
      </c>
      <c r="G34" s="18">
        <f t="shared" si="1"/>
        <v>0</v>
      </c>
      <c r="H34" s="39"/>
    </row>
    <row r="35" spans="1:8" x14ac:dyDescent="0.2">
      <c r="A35" s="36" t="s">
        <v>33</v>
      </c>
      <c r="B35" s="34">
        <f>January!B35+February!B35+March!B35</f>
        <v>0</v>
      </c>
      <c r="C35" s="34">
        <f>January!C35+February!C35+March!C35</f>
        <v>0</v>
      </c>
      <c r="D35" s="34">
        <f>January!D35+February!D35+March!D35</f>
        <v>0</v>
      </c>
      <c r="E35" s="34">
        <f>January!E35+February!E35+March!E35</f>
        <v>0</v>
      </c>
      <c r="F35" s="34">
        <f>January!F35+February!F35+March!F35</f>
        <v>0</v>
      </c>
      <c r="G35" s="18">
        <f t="shared" si="1"/>
        <v>0</v>
      </c>
      <c r="H35" s="39"/>
    </row>
    <row r="36" spans="1:8" x14ac:dyDescent="0.2">
      <c r="A36" s="36" t="s">
        <v>34</v>
      </c>
      <c r="B36" s="34">
        <f>January!B36+February!B36+March!B36</f>
        <v>0</v>
      </c>
      <c r="C36" s="34">
        <f>January!C36+February!C36+March!C36</f>
        <v>0</v>
      </c>
      <c r="D36" s="34">
        <f>January!D36+February!D36+March!D36</f>
        <v>0</v>
      </c>
      <c r="E36" s="34">
        <f>January!E36+February!E36+March!E36</f>
        <v>0</v>
      </c>
      <c r="F36" s="34">
        <f>January!F36+February!F36+March!F36</f>
        <v>0</v>
      </c>
      <c r="G36" s="18">
        <f t="shared" si="1"/>
        <v>0</v>
      </c>
      <c r="H36" s="39"/>
    </row>
    <row r="37" spans="1:8" x14ac:dyDescent="0.2">
      <c r="A37" s="36" t="s">
        <v>35</v>
      </c>
      <c r="B37" s="34">
        <f>January!B37+February!B37+March!B37</f>
        <v>0</v>
      </c>
      <c r="C37" s="34">
        <f>January!C37+February!C37+March!C37</f>
        <v>0</v>
      </c>
      <c r="D37" s="34">
        <f>January!D37+February!D37+March!D37</f>
        <v>0</v>
      </c>
      <c r="E37" s="34">
        <f>January!E37+February!E37+March!E37</f>
        <v>0</v>
      </c>
      <c r="F37" s="34">
        <f>January!F37+February!F37+March!F37</f>
        <v>0</v>
      </c>
      <c r="G37" s="18">
        <f t="shared" si="1"/>
        <v>0</v>
      </c>
      <c r="H37" s="39"/>
    </row>
    <row r="38" spans="1:8" x14ac:dyDescent="0.2">
      <c r="A38" s="36" t="s">
        <v>36</v>
      </c>
      <c r="B38" s="34">
        <f>January!B38+February!B38+March!B38</f>
        <v>0</v>
      </c>
      <c r="C38" s="34">
        <f>January!C38+February!C38+March!C38</f>
        <v>0</v>
      </c>
      <c r="D38" s="34">
        <f>January!D38+February!D38+March!D38</f>
        <v>0</v>
      </c>
      <c r="E38" s="34">
        <f>January!E38+February!E38+March!E38</f>
        <v>0</v>
      </c>
      <c r="F38" s="34">
        <f>January!F38+February!F38+March!F38</f>
        <v>0</v>
      </c>
      <c r="G38" s="18">
        <f t="shared" si="1"/>
        <v>0</v>
      </c>
      <c r="H38" s="39"/>
    </row>
    <row r="39" spans="1:8" x14ac:dyDescent="0.2">
      <c r="A39" s="36" t="s">
        <v>37</v>
      </c>
      <c r="B39" s="34">
        <f>January!B39+February!B39+March!B39</f>
        <v>0</v>
      </c>
      <c r="C39" s="34">
        <f>January!C39+February!C39+March!C39</f>
        <v>0</v>
      </c>
      <c r="D39" s="34">
        <f>January!D39+February!D39+March!D39</f>
        <v>0</v>
      </c>
      <c r="E39" s="34">
        <f>January!E39+February!E39+March!E39</f>
        <v>0</v>
      </c>
      <c r="F39" s="34">
        <f>January!F39+February!F39+March!F39</f>
        <v>0</v>
      </c>
      <c r="G39" s="18">
        <f t="shared" si="1"/>
        <v>0</v>
      </c>
      <c r="H39" s="39"/>
    </row>
    <row r="40" spans="1:8" x14ac:dyDescent="0.2">
      <c r="A40" s="36" t="s">
        <v>38</v>
      </c>
      <c r="B40" s="34">
        <f>January!B40+February!B40+March!B40</f>
        <v>0</v>
      </c>
      <c r="C40" s="34">
        <f>January!C40+February!C40+March!C40</f>
        <v>0</v>
      </c>
      <c r="D40" s="34">
        <f>January!D40+February!D40+March!D40</f>
        <v>0</v>
      </c>
      <c r="E40" s="34">
        <f>January!E40+February!E40+March!E40</f>
        <v>0</v>
      </c>
      <c r="F40" s="34">
        <f>January!F40+February!F40+March!F40</f>
        <v>0</v>
      </c>
      <c r="G40" s="18">
        <f t="shared" si="1"/>
        <v>0</v>
      </c>
      <c r="H40" s="39"/>
    </row>
    <row r="41" spans="1:8" x14ac:dyDescent="0.2">
      <c r="A41" s="36" t="s">
        <v>39</v>
      </c>
      <c r="B41" s="34">
        <f>January!B41+February!B41+March!B41</f>
        <v>0</v>
      </c>
      <c r="C41" s="34">
        <f>January!C41+February!C41+March!C41</f>
        <v>0</v>
      </c>
      <c r="D41" s="34">
        <f>January!D41+February!D41+March!D41</f>
        <v>0</v>
      </c>
      <c r="E41" s="34">
        <f>January!E41+February!E41+March!E41</f>
        <v>0</v>
      </c>
      <c r="F41" s="34">
        <f>January!F41+February!F41+March!F41</f>
        <v>0</v>
      </c>
      <c r="G41" s="18">
        <f t="shared" si="1"/>
        <v>0</v>
      </c>
      <c r="H41" s="39"/>
    </row>
    <row r="42" spans="1:8" x14ac:dyDescent="0.2">
      <c r="A42" s="36" t="s">
        <v>40</v>
      </c>
      <c r="B42" s="34">
        <f>January!B42+February!B42+March!B42</f>
        <v>0</v>
      </c>
      <c r="C42" s="34">
        <f>January!C42+February!C42+March!C42</f>
        <v>0</v>
      </c>
      <c r="D42" s="34">
        <f>January!D42+February!D42+March!D42</f>
        <v>0</v>
      </c>
      <c r="E42" s="34">
        <f>January!E42+February!E42+March!E42</f>
        <v>0</v>
      </c>
      <c r="F42" s="34">
        <f>January!F42+February!F42+March!F42</f>
        <v>0</v>
      </c>
      <c r="G42" s="18">
        <f t="shared" si="1"/>
        <v>0</v>
      </c>
      <c r="H42" s="39"/>
    </row>
    <row r="43" spans="1:8" x14ac:dyDescent="0.2">
      <c r="A43" s="36" t="s">
        <v>41</v>
      </c>
      <c r="B43" s="34">
        <f>January!B43+February!B43+March!B43</f>
        <v>0</v>
      </c>
      <c r="C43" s="34">
        <f>January!C43+February!C43+March!C43</f>
        <v>0</v>
      </c>
      <c r="D43" s="34">
        <f>January!D43+February!D43+March!D43</f>
        <v>0</v>
      </c>
      <c r="E43" s="34">
        <f>January!E43+February!E43+March!E43</f>
        <v>0</v>
      </c>
      <c r="F43" s="34">
        <f>January!F43+February!F43+March!F43</f>
        <v>0</v>
      </c>
      <c r="G43" s="18">
        <f t="shared" si="1"/>
        <v>0</v>
      </c>
      <c r="H43" s="39"/>
    </row>
    <row r="44" spans="1:8" x14ac:dyDescent="0.2">
      <c r="A44" s="36"/>
      <c r="B44" s="34"/>
      <c r="C44" s="36"/>
      <c r="D44" s="36"/>
      <c r="E44" s="36"/>
      <c r="F44" s="36"/>
      <c r="G44" s="16"/>
      <c r="H44" s="39"/>
    </row>
    <row r="45" spans="1:8" x14ac:dyDescent="0.2">
      <c r="A45" s="36"/>
      <c r="B45" s="34"/>
      <c r="C45" s="36"/>
      <c r="D45" s="36"/>
      <c r="E45" s="36"/>
      <c r="F45" s="36"/>
      <c r="G45" s="16"/>
      <c r="H45" s="39"/>
    </row>
    <row r="46" spans="1:8" ht="16" x14ac:dyDescent="0.2">
      <c r="A46" s="9" t="s">
        <v>42</v>
      </c>
      <c r="B46" s="35">
        <f t="shared" ref="B46:G46" si="2">B11+B15+B17+B21+B25+B30+B32</f>
        <v>0</v>
      </c>
      <c r="C46" s="35">
        <f t="shared" si="2"/>
        <v>0</v>
      </c>
      <c r="D46" s="35">
        <f t="shared" si="2"/>
        <v>0</v>
      </c>
      <c r="E46" s="35">
        <f t="shared" si="2"/>
        <v>0</v>
      </c>
      <c r="F46" s="35">
        <f t="shared" si="2"/>
        <v>0</v>
      </c>
      <c r="G46" s="35">
        <f t="shared" si="2"/>
        <v>0</v>
      </c>
      <c r="H46" s="69" t="s">
        <v>120</v>
      </c>
    </row>
    <row r="47" spans="1:8" x14ac:dyDescent="0.2">
      <c r="A47" s="8"/>
      <c r="B47" s="30"/>
      <c r="C47" s="8"/>
      <c r="D47" s="8"/>
      <c r="E47" s="8"/>
      <c r="F47" s="8"/>
      <c r="G47" s="6"/>
      <c r="H47" s="69"/>
    </row>
    <row r="48" spans="1:8" x14ac:dyDescent="0.2">
      <c r="A48" s="8"/>
      <c r="B48" s="30"/>
      <c r="C48" s="8"/>
      <c r="D48" s="8"/>
      <c r="E48" s="8"/>
      <c r="F48" s="8"/>
      <c r="G48" s="6"/>
      <c r="H48" s="69"/>
    </row>
    <row r="49" spans="1:8" ht="16" x14ac:dyDescent="0.2">
      <c r="A49" s="9" t="s">
        <v>44</v>
      </c>
      <c r="B49" s="32"/>
      <c r="C49" s="15"/>
      <c r="D49" s="15"/>
      <c r="E49" s="15"/>
      <c r="F49" s="15"/>
      <c r="G49" s="9"/>
      <c r="H49" s="38" t="s">
        <v>45</v>
      </c>
    </row>
    <row r="50" spans="1:8" x14ac:dyDescent="0.2">
      <c r="A50" s="16" t="s">
        <v>46</v>
      </c>
      <c r="B50" s="34">
        <f>January!B50+February!B50+March!B50</f>
        <v>0</v>
      </c>
      <c r="C50" s="34">
        <f>January!C50+February!C50+March!C50</f>
        <v>0</v>
      </c>
      <c r="D50" s="34">
        <f>January!D50+February!D50+March!D50</f>
        <v>0</v>
      </c>
      <c r="E50" s="34">
        <f>January!E50+February!E50+March!E50</f>
        <v>0</v>
      </c>
      <c r="F50" s="34">
        <f>January!F50+February!F50+March!F50</f>
        <v>0</v>
      </c>
      <c r="G50" s="18">
        <f>SUM(B50:F50)</f>
        <v>0</v>
      </c>
      <c r="H50" s="39"/>
    </row>
    <row r="51" spans="1:8" x14ac:dyDescent="0.2">
      <c r="A51" s="36"/>
      <c r="B51" s="34"/>
      <c r="C51" s="36"/>
      <c r="D51" s="36"/>
      <c r="E51" s="36"/>
      <c r="F51" s="36"/>
      <c r="G51" s="16"/>
      <c r="H51" s="39"/>
    </row>
    <row r="52" spans="1:8" x14ac:dyDescent="0.2">
      <c r="A52" s="16" t="s">
        <v>47</v>
      </c>
      <c r="B52" s="34">
        <f>January!B52+February!B52+March!B52</f>
        <v>0</v>
      </c>
      <c r="C52" s="34">
        <f>January!C52+February!C52+March!C52</f>
        <v>0</v>
      </c>
      <c r="D52" s="34">
        <f>January!D52+February!D52+March!D52</f>
        <v>0</v>
      </c>
      <c r="E52" s="34">
        <f>January!E52+February!E52+March!E52</f>
        <v>0</v>
      </c>
      <c r="F52" s="34">
        <f>January!F52+February!F52+March!F52</f>
        <v>0</v>
      </c>
      <c r="G52" s="18">
        <f>SUM(B52:F52)</f>
        <v>0</v>
      </c>
      <c r="H52" s="39"/>
    </row>
    <row r="53" spans="1:8" x14ac:dyDescent="0.2">
      <c r="A53" s="36"/>
      <c r="B53" s="34"/>
      <c r="C53" s="36"/>
      <c r="D53" s="36"/>
      <c r="E53" s="36"/>
      <c r="F53" s="36"/>
      <c r="G53" s="16"/>
      <c r="H53" s="39"/>
    </row>
    <row r="54" spans="1:8" x14ac:dyDescent="0.2">
      <c r="A54" s="16" t="s">
        <v>48</v>
      </c>
      <c r="B54" s="33">
        <f>SUM(B55:B58)</f>
        <v>0</v>
      </c>
      <c r="C54" s="33">
        <f>SUM(C55:C58)</f>
        <v>0</v>
      </c>
      <c r="D54" s="33">
        <f>SUM(D55:D58)</f>
        <v>0</v>
      </c>
      <c r="E54" s="33">
        <f>SUM(E55:E58)</f>
        <v>0</v>
      </c>
      <c r="F54" s="33">
        <f>SUM(F55:F58)</f>
        <v>0</v>
      </c>
      <c r="G54" s="18">
        <f>SUM(B54:F54)</f>
        <v>0</v>
      </c>
      <c r="H54" s="39"/>
    </row>
    <row r="55" spans="1:8" x14ac:dyDescent="0.2">
      <c r="A55" s="36" t="s">
        <v>49</v>
      </c>
      <c r="B55" s="34">
        <f>January!B55+February!B55+March!B55</f>
        <v>0</v>
      </c>
      <c r="C55" s="34">
        <f>January!C55+February!C55+March!C55</f>
        <v>0</v>
      </c>
      <c r="D55" s="34">
        <f>January!D55+February!D55+March!D55</f>
        <v>0</v>
      </c>
      <c r="E55" s="34">
        <f>January!E55+February!E55+March!E55</f>
        <v>0</v>
      </c>
      <c r="F55" s="34">
        <f>January!F55+February!F55+March!F55</f>
        <v>0</v>
      </c>
      <c r="G55" s="18">
        <f>SUM(B55:F55)</f>
        <v>0</v>
      </c>
      <c r="H55" s="39"/>
    </row>
    <row r="56" spans="1:8" x14ac:dyDescent="0.2">
      <c r="A56" s="36" t="s">
        <v>50</v>
      </c>
      <c r="B56" s="34">
        <f>January!B56+February!B56+March!B56</f>
        <v>0</v>
      </c>
      <c r="C56" s="34">
        <f>January!C56+February!C56+March!C56</f>
        <v>0</v>
      </c>
      <c r="D56" s="34">
        <f>January!D56+February!D56+March!D56</f>
        <v>0</v>
      </c>
      <c r="E56" s="34">
        <f>January!E56+February!E56+March!E56</f>
        <v>0</v>
      </c>
      <c r="F56" s="34">
        <f>January!F56+February!F56+March!F56</f>
        <v>0</v>
      </c>
      <c r="G56" s="18">
        <f>SUM(B56:F56)</f>
        <v>0</v>
      </c>
      <c r="H56" s="39"/>
    </row>
    <row r="57" spans="1:8" x14ac:dyDescent="0.2">
      <c r="A57" s="36" t="s">
        <v>51</v>
      </c>
      <c r="B57" s="34">
        <f>January!B57+February!B57+March!B57</f>
        <v>0</v>
      </c>
      <c r="C57" s="34">
        <f>January!C57+February!C57+March!C57</f>
        <v>0</v>
      </c>
      <c r="D57" s="34">
        <f>January!D57+February!D57+March!D57</f>
        <v>0</v>
      </c>
      <c r="E57" s="34">
        <f>January!E57+February!E57+March!E57</f>
        <v>0</v>
      </c>
      <c r="F57" s="34">
        <f>January!F57+February!F57+March!F57</f>
        <v>0</v>
      </c>
      <c r="G57" s="18">
        <f>SUM(B57:F57)</f>
        <v>0</v>
      </c>
      <c r="H57" s="39"/>
    </row>
    <row r="58" spans="1:8" x14ac:dyDescent="0.2">
      <c r="A58" s="36" t="s">
        <v>52</v>
      </c>
      <c r="B58" s="34">
        <f>January!B58+February!B58+March!B58</f>
        <v>0</v>
      </c>
      <c r="C58" s="34">
        <f>January!C58+February!C58+March!C58</f>
        <v>0</v>
      </c>
      <c r="D58" s="34">
        <f>January!D58+February!D58+March!D58</f>
        <v>0</v>
      </c>
      <c r="E58" s="34">
        <f>January!E58+February!E58+March!E58</f>
        <v>0</v>
      </c>
      <c r="F58" s="34">
        <f>January!F58+February!F58+March!F58</f>
        <v>0</v>
      </c>
      <c r="G58" s="18">
        <f>SUM(B58:F58)</f>
        <v>0</v>
      </c>
      <c r="H58" s="39"/>
    </row>
    <row r="59" spans="1:8" x14ac:dyDescent="0.2">
      <c r="A59" s="36"/>
      <c r="B59" s="34"/>
      <c r="C59" s="36"/>
      <c r="D59" s="36"/>
      <c r="E59" s="36"/>
      <c r="F59" s="36"/>
      <c r="G59" s="16"/>
      <c r="H59" s="39"/>
    </row>
    <row r="60" spans="1:8" x14ac:dyDescent="0.2">
      <c r="A60" s="16" t="s">
        <v>53</v>
      </c>
      <c r="B60" s="33">
        <f t="shared" ref="B60:G60" si="3">SUM(B61:B64)</f>
        <v>0</v>
      </c>
      <c r="C60" s="33">
        <f t="shared" si="3"/>
        <v>0</v>
      </c>
      <c r="D60" s="33">
        <f t="shared" si="3"/>
        <v>0</v>
      </c>
      <c r="E60" s="33">
        <f t="shared" si="3"/>
        <v>0</v>
      </c>
      <c r="F60" s="33">
        <f t="shared" si="3"/>
        <v>0</v>
      </c>
      <c r="G60" s="33">
        <f t="shared" si="3"/>
        <v>0</v>
      </c>
      <c r="H60" s="39"/>
    </row>
    <row r="61" spans="1:8" x14ac:dyDescent="0.2">
      <c r="A61" s="36" t="s">
        <v>54</v>
      </c>
      <c r="B61" s="34">
        <f>January!B61+February!B61+March!B61</f>
        <v>0</v>
      </c>
      <c r="C61" s="34">
        <f>January!C61+February!C61+March!C61</f>
        <v>0</v>
      </c>
      <c r="D61" s="34">
        <f>January!D61+February!D61+March!D61</f>
        <v>0</v>
      </c>
      <c r="E61" s="34">
        <f>January!E61+February!E61+March!E61</f>
        <v>0</v>
      </c>
      <c r="F61" s="34">
        <f>January!F61+February!F61+March!F61</f>
        <v>0</v>
      </c>
      <c r="G61" s="18">
        <f>SUM(B61:F61)</f>
        <v>0</v>
      </c>
      <c r="H61" s="39"/>
    </row>
    <row r="62" spans="1:8" x14ac:dyDescent="0.2">
      <c r="A62" s="36" t="s">
        <v>55</v>
      </c>
      <c r="B62" s="34">
        <f>January!B62+February!B62+March!B62</f>
        <v>0</v>
      </c>
      <c r="C62" s="34">
        <f>January!C62+February!C62+March!C62</f>
        <v>0</v>
      </c>
      <c r="D62" s="34">
        <f>January!D62+February!D62+March!D62</f>
        <v>0</v>
      </c>
      <c r="E62" s="34">
        <f>January!E62+February!E62+March!E62</f>
        <v>0</v>
      </c>
      <c r="F62" s="34">
        <f>January!F62+February!F62+March!F62</f>
        <v>0</v>
      </c>
      <c r="G62" s="18">
        <f>SUM(B62:F62)</f>
        <v>0</v>
      </c>
      <c r="H62" s="39"/>
    </row>
    <row r="63" spans="1:8" x14ac:dyDescent="0.2">
      <c r="A63" s="36" t="s">
        <v>56</v>
      </c>
      <c r="B63" s="34">
        <f>January!B63+February!B63+March!B63</f>
        <v>0</v>
      </c>
      <c r="C63" s="34">
        <f>January!C63+February!C63+March!C63</f>
        <v>0</v>
      </c>
      <c r="D63" s="34">
        <f>January!D63+February!D63+March!D63</f>
        <v>0</v>
      </c>
      <c r="E63" s="34">
        <f>January!E63+February!E63+March!E63</f>
        <v>0</v>
      </c>
      <c r="F63" s="34">
        <f>January!F63+February!F63+March!F63</f>
        <v>0</v>
      </c>
      <c r="G63" s="18">
        <f>SUM(B63:F63)</f>
        <v>0</v>
      </c>
      <c r="H63" s="39"/>
    </row>
    <row r="64" spans="1:8" x14ac:dyDescent="0.2">
      <c r="A64" s="36" t="s">
        <v>57</v>
      </c>
      <c r="B64" s="34">
        <f>January!B64+February!B64+March!B64</f>
        <v>0</v>
      </c>
      <c r="C64" s="34">
        <f>January!C64+February!C64+March!C64</f>
        <v>0</v>
      </c>
      <c r="D64" s="34">
        <f>January!D64+February!D64+March!D64</f>
        <v>0</v>
      </c>
      <c r="E64" s="34">
        <f>January!E64+February!E64+March!E64</f>
        <v>0</v>
      </c>
      <c r="F64" s="34">
        <f>January!F64+February!F64+March!F64</f>
        <v>0</v>
      </c>
      <c r="G64" s="18">
        <f>SUM(B64:F64)</f>
        <v>0</v>
      </c>
      <c r="H64" s="39"/>
    </row>
    <row r="65" spans="1:8" x14ac:dyDescent="0.2">
      <c r="A65" s="36"/>
      <c r="B65" s="34"/>
      <c r="C65" s="34"/>
      <c r="D65" s="34"/>
      <c r="E65" s="34"/>
      <c r="F65" s="34"/>
      <c r="G65" s="16"/>
      <c r="H65" s="39"/>
    </row>
    <row r="66" spans="1:8" x14ac:dyDescent="0.2">
      <c r="A66" s="16" t="s">
        <v>58</v>
      </c>
      <c r="B66" s="33">
        <f t="shared" ref="B66:G66" si="4">SUM(B67:B73)</f>
        <v>0</v>
      </c>
      <c r="C66" s="33">
        <f t="shared" si="4"/>
        <v>0</v>
      </c>
      <c r="D66" s="33">
        <f t="shared" si="4"/>
        <v>0</v>
      </c>
      <c r="E66" s="33">
        <f t="shared" si="4"/>
        <v>0</v>
      </c>
      <c r="F66" s="33">
        <f t="shared" si="4"/>
        <v>0</v>
      </c>
      <c r="G66" s="33">
        <f t="shared" si="4"/>
        <v>0</v>
      </c>
      <c r="H66" s="39"/>
    </row>
    <row r="67" spans="1:8" x14ac:dyDescent="0.2">
      <c r="A67" s="36" t="s">
        <v>59</v>
      </c>
      <c r="B67" s="34">
        <f>January!B67+February!B67+March!B67</f>
        <v>0</v>
      </c>
      <c r="C67" s="34">
        <f>January!C67+February!C67+March!C67</f>
        <v>0</v>
      </c>
      <c r="D67" s="34">
        <f>January!D67+February!D67+March!D67</f>
        <v>0</v>
      </c>
      <c r="E67" s="34">
        <f>January!E67+February!E67+March!E67</f>
        <v>0</v>
      </c>
      <c r="F67" s="34">
        <f>January!F67+February!F67+March!F67</f>
        <v>0</v>
      </c>
      <c r="G67" s="18">
        <f t="shared" ref="G67:G73" si="5">SUM(B67:F67)</f>
        <v>0</v>
      </c>
      <c r="H67" s="39"/>
    </row>
    <row r="68" spans="1:8" x14ac:dyDescent="0.2">
      <c r="A68" s="36" t="s">
        <v>60</v>
      </c>
      <c r="B68" s="34">
        <f>January!B68+February!B68+March!B68</f>
        <v>0</v>
      </c>
      <c r="C68" s="34">
        <f>January!C68+February!C68+March!C68</f>
        <v>0</v>
      </c>
      <c r="D68" s="34">
        <f>January!D68+February!D68+March!D68</f>
        <v>0</v>
      </c>
      <c r="E68" s="34">
        <f>January!E68+February!E68+March!E68</f>
        <v>0</v>
      </c>
      <c r="F68" s="34">
        <f>January!F68+February!F68+March!F68</f>
        <v>0</v>
      </c>
      <c r="G68" s="18">
        <f t="shared" si="5"/>
        <v>0</v>
      </c>
      <c r="H68" s="39"/>
    </row>
    <row r="69" spans="1:8" x14ac:dyDescent="0.2">
      <c r="A69" s="36" t="s">
        <v>61</v>
      </c>
      <c r="B69" s="34">
        <f>January!B69+February!B69+March!B69</f>
        <v>0</v>
      </c>
      <c r="C69" s="34">
        <f>January!C69+February!C69+March!C69</f>
        <v>0</v>
      </c>
      <c r="D69" s="34">
        <f>January!D69+February!D69+March!D69</f>
        <v>0</v>
      </c>
      <c r="E69" s="34">
        <f>January!E69+February!E69+March!E69</f>
        <v>0</v>
      </c>
      <c r="F69" s="34">
        <f>January!F69+February!F69+March!F69</f>
        <v>0</v>
      </c>
      <c r="G69" s="18">
        <f t="shared" si="5"/>
        <v>0</v>
      </c>
      <c r="H69" s="39"/>
    </row>
    <row r="70" spans="1:8" x14ac:dyDescent="0.2">
      <c r="A70" s="36" t="s">
        <v>62</v>
      </c>
      <c r="B70" s="34">
        <f>January!B70+February!B70+March!B70</f>
        <v>0</v>
      </c>
      <c r="C70" s="34">
        <f>January!C70+February!C70+March!C70</f>
        <v>0</v>
      </c>
      <c r="D70" s="34">
        <f>January!D70+February!D70+March!D70</f>
        <v>0</v>
      </c>
      <c r="E70" s="34">
        <f>January!E70+February!E70+March!E70</f>
        <v>0</v>
      </c>
      <c r="F70" s="34">
        <f>January!F70+February!F70+March!F70</f>
        <v>0</v>
      </c>
      <c r="G70" s="18">
        <f t="shared" si="5"/>
        <v>0</v>
      </c>
      <c r="H70" s="39"/>
    </row>
    <row r="71" spans="1:8" x14ac:dyDescent="0.2">
      <c r="A71" s="36" t="s">
        <v>63</v>
      </c>
      <c r="B71" s="34">
        <f>January!B71+February!B71+March!B71</f>
        <v>0</v>
      </c>
      <c r="C71" s="34">
        <f>January!C71+February!C71+March!C71</f>
        <v>0</v>
      </c>
      <c r="D71" s="34">
        <f>January!D71+February!D71+March!D71</f>
        <v>0</v>
      </c>
      <c r="E71" s="34">
        <f>January!E71+February!E71+March!E71</f>
        <v>0</v>
      </c>
      <c r="F71" s="34">
        <f>January!F71+February!F71+March!F71</f>
        <v>0</v>
      </c>
      <c r="G71" s="18">
        <f t="shared" si="5"/>
        <v>0</v>
      </c>
      <c r="H71" s="39"/>
    </row>
    <row r="72" spans="1:8" x14ac:dyDescent="0.2">
      <c r="A72" s="36" t="s">
        <v>64</v>
      </c>
      <c r="B72" s="34">
        <f>January!B72+February!B72+March!B72</f>
        <v>0</v>
      </c>
      <c r="C72" s="34">
        <f>January!C72+February!C72+March!C72</f>
        <v>0</v>
      </c>
      <c r="D72" s="34">
        <f>January!D72+February!D72+March!D72</f>
        <v>0</v>
      </c>
      <c r="E72" s="34">
        <f>January!E72+February!E72+March!E72</f>
        <v>0</v>
      </c>
      <c r="F72" s="34">
        <f>January!F72+February!F72+March!F72</f>
        <v>0</v>
      </c>
      <c r="G72" s="18">
        <f t="shared" si="5"/>
        <v>0</v>
      </c>
      <c r="H72" s="39"/>
    </row>
    <row r="73" spans="1:8" x14ac:dyDescent="0.2">
      <c r="A73" s="36" t="s">
        <v>33</v>
      </c>
      <c r="B73" s="34">
        <f>January!B73+February!B73+March!B73</f>
        <v>0</v>
      </c>
      <c r="C73" s="34">
        <f>January!C73+February!C73+March!C73</f>
        <v>0</v>
      </c>
      <c r="D73" s="34">
        <f>January!D73+February!D73+March!D73</f>
        <v>0</v>
      </c>
      <c r="E73" s="34">
        <f>January!E73+February!E73+March!E73</f>
        <v>0</v>
      </c>
      <c r="F73" s="34">
        <f>January!F73+February!F73+March!F73</f>
        <v>0</v>
      </c>
      <c r="G73" s="18">
        <f t="shared" si="5"/>
        <v>0</v>
      </c>
      <c r="H73" s="39"/>
    </row>
    <row r="74" spans="1:8" x14ac:dyDescent="0.2">
      <c r="A74" s="36"/>
      <c r="B74" s="34"/>
      <c r="C74" s="36"/>
      <c r="D74" s="36"/>
      <c r="E74" s="36"/>
      <c r="F74" s="36"/>
      <c r="G74" s="16"/>
      <c r="H74" s="39"/>
    </row>
    <row r="75" spans="1:8" x14ac:dyDescent="0.2">
      <c r="A75" s="16" t="s">
        <v>65</v>
      </c>
      <c r="B75" s="33">
        <f t="shared" ref="B75:G75" si="6">SUM(B76:B82)</f>
        <v>0</v>
      </c>
      <c r="C75" s="33">
        <f t="shared" si="6"/>
        <v>0</v>
      </c>
      <c r="D75" s="33">
        <f t="shared" si="6"/>
        <v>0</v>
      </c>
      <c r="E75" s="33">
        <f t="shared" si="6"/>
        <v>0</v>
      </c>
      <c r="F75" s="33">
        <f t="shared" si="6"/>
        <v>0</v>
      </c>
      <c r="G75" s="33">
        <f t="shared" si="6"/>
        <v>0</v>
      </c>
      <c r="H75" s="39"/>
    </row>
    <row r="76" spans="1:8" x14ac:dyDescent="0.2">
      <c r="A76" s="36" t="s">
        <v>66</v>
      </c>
      <c r="B76" s="34">
        <f>January!B76+February!B76+March!B76</f>
        <v>0</v>
      </c>
      <c r="C76" s="34">
        <f>January!C76+February!C76+March!C76</f>
        <v>0</v>
      </c>
      <c r="D76" s="34">
        <f>January!D76+February!D76+March!D76</f>
        <v>0</v>
      </c>
      <c r="E76" s="34">
        <f>January!E76+February!E76+March!E76</f>
        <v>0</v>
      </c>
      <c r="F76" s="34">
        <f>January!F76+February!F76+March!F76</f>
        <v>0</v>
      </c>
      <c r="G76" s="18">
        <f t="shared" ref="G76:G82" si="7">SUM(B76:F76)</f>
        <v>0</v>
      </c>
      <c r="H76" s="39"/>
    </row>
    <row r="77" spans="1:8" x14ac:dyDescent="0.2">
      <c r="A77" s="36" t="s">
        <v>67</v>
      </c>
      <c r="B77" s="34">
        <f>January!B77+February!B77+March!B77</f>
        <v>0</v>
      </c>
      <c r="C77" s="34">
        <f>January!C77+February!C77+March!C77</f>
        <v>0</v>
      </c>
      <c r="D77" s="34">
        <f>January!D77+February!D77+March!D77</f>
        <v>0</v>
      </c>
      <c r="E77" s="34">
        <f>January!E77+February!E77+March!E77</f>
        <v>0</v>
      </c>
      <c r="F77" s="34">
        <f>January!F77+February!F77+March!F77</f>
        <v>0</v>
      </c>
      <c r="G77" s="18">
        <f t="shared" si="7"/>
        <v>0</v>
      </c>
      <c r="H77" s="39"/>
    </row>
    <row r="78" spans="1:8" x14ac:dyDescent="0.2">
      <c r="A78" s="36" t="s">
        <v>68</v>
      </c>
      <c r="B78" s="34">
        <f>January!B78+February!B78+March!B78</f>
        <v>0</v>
      </c>
      <c r="C78" s="34">
        <f>January!C78+February!C78+March!C78</f>
        <v>0</v>
      </c>
      <c r="D78" s="34">
        <f>January!D78+February!D78+March!D78</f>
        <v>0</v>
      </c>
      <c r="E78" s="34">
        <f>January!E78+February!E78+March!E78</f>
        <v>0</v>
      </c>
      <c r="F78" s="34">
        <f>January!F78+February!F78+March!F78</f>
        <v>0</v>
      </c>
      <c r="G78" s="18">
        <f t="shared" si="7"/>
        <v>0</v>
      </c>
      <c r="H78" s="39"/>
    </row>
    <row r="79" spans="1:8" x14ac:dyDescent="0.2">
      <c r="A79" s="36" t="s">
        <v>69</v>
      </c>
      <c r="B79" s="34">
        <f>January!B79+February!B79+March!B79</f>
        <v>0</v>
      </c>
      <c r="C79" s="34">
        <f>January!C79+February!C79+March!C79</f>
        <v>0</v>
      </c>
      <c r="D79" s="34">
        <f>January!D79+February!D79+March!D79</f>
        <v>0</v>
      </c>
      <c r="E79" s="34">
        <f>January!E79+February!E79+March!E79</f>
        <v>0</v>
      </c>
      <c r="F79" s="34">
        <f>January!F79+February!F79+March!F79</f>
        <v>0</v>
      </c>
      <c r="G79" s="18">
        <f t="shared" si="7"/>
        <v>0</v>
      </c>
      <c r="H79" s="39"/>
    </row>
    <row r="80" spans="1:8" x14ac:dyDescent="0.2">
      <c r="A80" s="36" t="s">
        <v>70</v>
      </c>
      <c r="B80" s="34">
        <f>January!B80+February!B80+March!B80</f>
        <v>0</v>
      </c>
      <c r="C80" s="34">
        <f>January!C80+February!C80+March!C80</f>
        <v>0</v>
      </c>
      <c r="D80" s="34">
        <f>January!D80+February!D80+March!D80</f>
        <v>0</v>
      </c>
      <c r="E80" s="34">
        <f>January!E80+February!E80+March!E80</f>
        <v>0</v>
      </c>
      <c r="F80" s="34">
        <f>January!F80+February!F80+March!F80</f>
        <v>0</v>
      </c>
      <c r="G80" s="18">
        <f t="shared" si="7"/>
        <v>0</v>
      </c>
      <c r="H80" s="39"/>
    </row>
    <row r="81" spans="1:8" x14ac:dyDescent="0.2">
      <c r="A81" s="36" t="s">
        <v>71</v>
      </c>
      <c r="B81" s="34">
        <f>January!B81+February!B81+March!B81</f>
        <v>0</v>
      </c>
      <c r="C81" s="34">
        <f>January!C81+February!C81+March!C81</f>
        <v>0</v>
      </c>
      <c r="D81" s="34">
        <f>January!D81+February!D81+March!D81</f>
        <v>0</v>
      </c>
      <c r="E81" s="34">
        <f>January!E81+February!E81+March!E81</f>
        <v>0</v>
      </c>
      <c r="F81" s="34">
        <f>January!F81+February!F81+March!F81</f>
        <v>0</v>
      </c>
      <c r="G81" s="18">
        <f t="shared" si="7"/>
        <v>0</v>
      </c>
      <c r="H81" s="39"/>
    </row>
    <row r="82" spans="1:8" x14ac:dyDescent="0.2">
      <c r="A82" s="36" t="s">
        <v>72</v>
      </c>
      <c r="B82" s="34">
        <f>January!B82+February!B82+March!B82</f>
        <v>0</v>
      </c>
      <c r="C82" s="34">
        <f>January!C82+February!C82+March!C82</f>
        <v>0</v>
      </c>
      <c r="D82" s="34">
        <f>January!D82+February!D82+March!D82</f>
        <v>0</v>
      </c>
      <c r="E82" s="34">
        <f>January!E82+February!E82+March!E82</f>
        <v>0</v>
      </c>
      <c r="F82" s="34">
        <f>January!F82+February!F82+March!F82</f>
        <v>0</v>
      </c>
      <c r="G82" s="18">
        <f t="shared" si="7"/>
        <v>0</v>
      </c>
      <c r="H82" s="39"/>
    </row>
    <row r="83" spans="1:8" x14ac:dyDescent="0.2">
      <c r="A83" s="36"/>
      <c r="B83" s="34"/>
      <c r="C83" s="34"/>
      <c r="D83" s="34"/>
      <c r="E83" s="34"/>
      <c r="F83" s="34"/>
      <c r="G83" s="16"/>
      <c r="H83" s="39"/>
    </row>
    <row r="84" spans="1:8" x14ac:dyDescent="0.2">
      <c r="A84" s="16" t="s">
        <v>73</v>
      </c>
      <c r="B84" s="33">
        <f t="shared" ref="B84:G84" si="8">SUM(B85:B86)</f>
        <v>0</v>
      </c>
      <c r="C84" s="33">
        <f t="shared" si="8"/>
        <v>0</v>
      </c>
      <c r="D84" s="33">
        <f t="shared" si="8"/>
        <v>0</v>
      </c>
      <c r="E84" s="33">
        <f t="shared" si="8"/>
        <v>0</v>
      </c>
      <c r="F84" s="33">
        <f t="shared" si="8"/>
        <v>0</v>
      </c>
      <c r="G84" s="33">
        <f t="shared" si="8"/>
        <v>0</v>
      </c>
      <c r="H84" s="39"/>
    </row>
    <row r="85" spans="1:8" x14ac:dyDescent="0.2">
      <c r="A85" s="36" t="s">
        <v>74</v>
      </c>
      <c r="B85" s="34">
        <f>January!B85+February!B85+March!B85</f>
        <v>0</v>
      </c>
      <c r="C85" s="34">
        <f>January!C85+February!C85+March!C85</f>
        <v>0</v>
      </c>
      <c r="D85" s="34">
        <f>January!D85+February!D85+March!D85</f>
        <v>0</v>
      </c>
      <c r="E85" s="34">
        <f>January!E85+February!E85+March!E85</f>
        <v>0</v>
      </c>
      <c r="F85" s="34">
        <f>January!F85+February!F85+March!F85</f>
        <v>0</v>
      </c>
      <c r="G85" s="18">
        <f>SUM(B85:F85)</f>
        <v>0</v>
      </c>
      <c r="H85" s="39"/>
    </row>
    <row r="86" spans="1:8" x14ac:dyDescent="0.2">
      <c r="A86" s="36" t="s">
        <v>75</v>
      </c>
      <c r="B86" s="34">
        <f>January!B86+February!B86+March!B86</f>
        <v>0</v>
      </c>
      <c r="C86" s="34">
        <f>January!C86+February!C86+March!C86</f>
        <v>0</v>
      </c>
      <c r="D86" s="34">
        <f>January!D86+February!D86+March!D86</f>
        <v>0</v>
      </c>
      <c r="E86" s="34">
        <f>January!E86+February!E86+March!E86</f>
        <v>0</v>
      </c>
      <c r="F86" s="34">
        <f>January!F86+February!F86+March!F86</f>
        <v>0</v>
      </c>
      <c r="G86" s="18">
        <f>SUM(B86:F86)</f>
        <v>0</v>
      </c>
      <c r="H86" s="39"/>
    </row>
    <row r="87" spans="1:8" x14ac:dyDescent="0.2">
      <c r="A87" s="36"/>
      <c r="B87" s="34"/>
      <c r="C87" s="34"/>
      <c r="D87" s="34"/>
      <c r="E87" s="34"/>
      <c r="F87" s="34"/>
      <c r="G87" s="16"/>
      <c r="H87" s="39"/>
    </row>
    <row r="88" spans="1:8" x14ac:dyDescent="0.2">
      <c r="A88" s="16" t="s">
        <v>76</v>
      </c>
      <c r="B88" s="33">
        <f t="shared" ref="B88:G88" si="9">SUM(B89:B92)</f>
        <v>0</v>
      </c>
      <c r="C88" s="33">
        <f t="shared" si="9"/>
        <v>0</v>
      </c>
      <c r="D88" s="33">
        <f t="shared" si="9"/>
        <v>0</v>
      </c>
      <c r="E88" s="33">
        <f t="shared" si="9"/>
        <v>0</v>
      </c>
      <c r="F88" s="33">
        <f t="shared" si="9"/>
        <v>0</v>
      </c>
      <c r="G88" s="33">
        <f t="shared" si="9"/>
        <v>0</v>
      </c>
      <c r="H88" s="39"/>
    </row>
    <row r="89" spans="1:8" x14ac:dyDescent="0.2">
      <c r="A89" s="36" t="s">
        <v>77</v>
      </c>
      <c r="B89" s="34">
        <f>January!B89+February!B89+March!B89</f>
        <v>0</v>
      </c>
      <c r="C89" s="34">
        <f>January!C89+February!C89+March!C89</f>
        <v>0</v>
      </c>
      <c r="D89" s="34">
        <f>January!D89+February!D89+March!D89</f>
        <v>0</v>
      </c>
      <c r="E89" s="34">
        <f>January!E89+February!E89+March!E89</f>
        <v>0</v>
      </c>
      <c r="F89" s="34">
        <f>January!F89+February!F89+March!F89</f>
        <v>0</v>
      </c>
      <c r="G89" s="18">
        <f>SUM(B89:F89)</f>
        <v>0</v>
      </c>
      <c r="H89" s="39"/>
    </row>
    <row r="90" spans="1:8" x14ac:dyDescent="0.2">
      <c r="A90" s="36" t="s">
        <v>78</v>
      </c>
      <c r="B90" s="34">
        <f>January!B90+February!B90+March!B90</f>
        <v>0</v>
      </c>
      <c r="C90" s="34">
        <f>January!C90+February!C90+March!C90</f>
        <v>0</v>
      </c>
      <c r="D90" s="34">
        <f>January!D90+February!D90+March!D90</f>
        <v>0</v>
      </c>
      <c r="E90" s="34">
        <f>January!E90+February!E90+March!E90</f>
        <v>0</v>
      </c>
      <c r="F90" s="34">
        <f>January!F90+February!F90+March!F90</f>
        <v>0</v>
      </c>
      <c r="G90" s="18">
        <f>SUM(B90:F90)</f>
        <v>0</v>
      </c>
      <c r="H90" s="39"/>
    </row>
    <row r="91" spans="1:8" x14ac:dyDescent="0.2">
      <c r="A91" s="36" t="s">
        <v>79</v>
      </c>
      <c r="B91" s="34">
        <f>January!B91+February!B91+March!B91</f>
        <v>0</v>
      </c>
      <c r="C91" s="34">
        <f>January!C91+February!C91+March!C91</f>
        <v>0</v>
      </c>
      <c r="D91" s="34">
        <f>January!D91+February!D91+March!D91</f>
        <v>0</v>
      </c>
      <c r="E91" s="34">
        <f>January!E91+February!E91+March!E91</f>
        <v>0</v>
      </c>
      <c r="F91" s="34">
        <f>January!F91+February!F91+March!F91</f>
        <v>0</v>
      </c>
      <c r="G91" s="18">
        <f>SUM(B91:F91)</f>
        <v>0</v>
      </c>
      <c r="H91" s="39"/>
    </row>
    <row r="92" spans="1:8" x14ac:dyDescent="0.2">
      <c r="A92" s="36" t="s">
        <v>80</v>
      </c>
      <c r="B92" s="34">
        <f>January!B92+February!B92+March!B92</f>
        <v>0</v>
      </c>
      <c r="C92" s="34">
        <f>January!C92+February!C92+March!C92</f>
        <v>0</v>
      </c>
      <c r="D92" s="34">
        <f>January!D92+February!D92+March!D92</f>
        <v>0</v>
      </c>
      <c r="E92" s="34">
        <f>January!E92+February!E92+March!E92</f>
        <v>0</v>
      </c>
      <c r="F92" s="34">
        <f>January!F92+February!F92+March!F92</f>
        <v>0</v>
      </c>
      <c r="G92" s="18">
        <f>SUM(B92:F92)</f>
        <v>0</v>
      </c>
      <c r="H92" s="39"/>
    </row>
    <row r="93" spans="1:8" x14ac:dyDescent="0.2">
      <c r="A93" s="36"/>
      <c r="B93" s="34"/>
      <c r="C93" s="34"/>
      <c r="D93" s="34"/>
      <c r="E93" s="34"/>
      <c r="F93" s="34"/>
      <c r="G93" s="16"/>
      <c r="H93" s="39"/>
    </row>
    <row r="94" spans="1:8" x14ac:dyDescent="0.2">
      <c r="A94" s="16" t="s">
        <v>81</v>
      </c>
      <c r="B94" s="33">
        <f t="shared" ref="B94:G94" si="10">SUM(B95:B98)</f>
        <v>0</v>
      </c>
      <c r="C94" s="33">
        <f t="shared" si="10"/>
        <v>0</v>
      </c>
      <c r="D94" s="33">
        <f t="shared" si="10"/>
        <v>0</v>
      </c>
      <c r="E94" s="33">
        <f t="shared" si="10"/>
        <v>0</v>
      </c>
      <c r="F94" s="33">
        <f t="shared" si="10"/>
        <v>0</v>
      </c>
      <c r="G94" s="33">
        <f t="shared" si="10"/>
        <v>0</v>
      </c>
      <c r="H94" s="39"/>
    </row>
    <row r="95" spans="1:8" x14ac:dyDescent="0.2">
      <c r="A95" s="36" t="s">
        <v>82</v>
      </c>
      <c r="B95" s="34">
        <f>January!B95+February!B95+March!B95</f>
        <v>0</v>
      </c>
      <c r="C95" s="34">
        <f>January!C95+February!C95+March!C95</f>
        <v>0</v>
      </c>
      <c r="D95" s="34">
        <f>January!D95+February!D95+March!D95</f>
        <v>0</v>
      </c>
      <c r="E95" s="34">
        <f>January!E95+February!E95+March!E95</f>
        <v>0</v>
      </c>
      <c r="F95" s="34">
        <f>January!F95+February!F95+March!F95</f>
        <v>0</v>
      </c>
      <c r="G95" s="18">
        <f>SUM(B95:F95)</f>
        <v>0</v>
      </c>
      <c r="H95" s="39"/>
    </row>
    <row r="96" spans="1:8" x14ac:dyDescent="0.2">
      <c r="A96" s="36" t="s">
        <v>83</v>
      </c>
      <c r="B96" s="34">
        <f>January!B96+February!B96+March!B96</f>
        <v>0</v>
      </c>
      <c r="C96" s="34">
        <f>January!C96+February!C96+March!C96</f>
        <v>0</v>
      </c>
      <c r="D96" s="34">
        <f>January!D96+February!D96+March!D96</f>
        <v>0</v>
      </c>
      <c r="E96" s="34">
        <f>January!E96+February!E96+March!E96</f>
        <v>0</v>
      </c>
      <c r="F96" s="34">
        <f>January!F96+February!F96+March!F96</f>
        <v>0</v>
      </c>
      <c r="G96" s="18">
        <f>SUM(B96:F96)</f>
        <v>0</v>
      </c>
      <c r="H96" s="39"/>
    </row>
    <row r="97" spans="1:8" x14ac:dyDescent="0.2">
      <c r="A97" s="36" t="s">
        <v>80</v>
      </c>
      <c r="B97" s="34">
        <f>January!B97+February!B97+March!B97</f>
        <v>0</v>
      </c>
      <c r="C97" s="34">
        <f>January!C97+February!C97+March!C97</f>
        <v>0</v>
      </c>
      <c r="D97" s="34">
        <f>January!D97+February!D97+March!D97</f>
        <v>0</v>
      </c>
      <c r="E97" s="34">
        <f>January!E97+February!E97+March!E97</f>
        <v>0</v>
      </c>
      <c r="F97" s="34">
        <f>January!F97+February!F97+March!F97</f>
        <v>0</v>
      </c>
      <c r="G97" s="18">
        <f>SUM(B97:F97)</f>
        <v>0</v>
      </c>
      <c r="H97" s="39"/>
    </row>
    <row r="98" spans="1:8" x14ac:dyDescent="0.2">
      <c r="A98" s="36"/>
      <c r="B98" s="34"/>
      <c r="C98" s="34"/>
      <c r="D98" s="34"/>
      <c r="E98" s="34"/>
      <c r="F98" s="34"/>
      <c r="G98" s="16"/>
      <c r="H98" s="39"/>
    </row>
    <row r="99" spans="1:8" x14ac:dyDescent="0.2">
      <c r="A99" s="36" t="s">
        <v>84</v>
      </c>
      <c r="B99" s="37">
        <f t="shared" ref="B99:G99" si="11">SUM(B100:B102)</f>
        <v>0</v>
      </c>
      <c r="C99" s="37">
        <f t="shared" si="11"/>
        <v>0</v>
      </c>
      <c r="D99" s="37">
        <f t="shared" si="11"/>
        <v>0</v>
      </c>
      <c r="E99" s="37">
        <f t="shared" si="11"/>
        <v>0</v>
      </c>
      <c r="F99" s="37">
        <f t="shared" si="11"/>
        <v>0</v>
      </c>
      <c r="G99" s="37">
        <f t="shared" si="11"/>
        <v>0</v>
      </c>
      <c r="H99" s="39"/>
    </row>
    <row r="100" spans="1:8" x14ac:dyDescent="0.2">
      <c r="A100" s="36" t="s">
        <v>85</v>
      </c>
      <c r="B100" s="34">
        <f>January!B100+February!B100+March!B100</f>
        <v>0</v>
      </c>
      <c r="C100" s="34">
        <f>January!C100+February!C100+March!C100</f>
        <v>0</v>
      </c>
      <c r="D100" s="34">
        <f>January!D100+February!D100+March!D100</f>
        <v>0</v>
      </c>
      <c r="E100" s="34">
        <f>January!E100+February!E100+March!E100</f>
        <v>0</v>
      </c>
      <c r="F100" s="34">
        <f>January!F100+February!F100+March!F100</f>
        <v>0</v>
      </c>
      <c r="G100" s="18">
        <f>SUM(B100:F100)</f>
        <v>0</v>
      </c>
      <c r="H100" s="39"/>
    </row>
    <row r="101" spans="1:8" x14ac:dyDescent="0.2">
      <c r="A101" s="36" t="s">
        <v>86</v>
      </c>
      <c r="B101" s="34">
        <f>January!B101+February!B101+March!B101</f>
        <v>0</v>
      </c>
      <c r="C101" s="34">
        <f>January!C101+February!C101+March!C101</f>
        <v>0</v>
      </c>
      <c r="D101" s="34">
        <f>January!D101+February!D101+March!D101</f>
        <v>0</v>
      </c>
      <c r="E101" s="34">
        <f>January!E101+February!E101+March!E101</f>
        <v>0</v>
      </c>
      <c r="F101" s="34">
        <f>January!F101+February!F101+March!F101</f>
        <v>0</v>
      </c>
      <c r="G101" s="18">
        <f>SUM(B101:F101)</f>
        <v>0</v>
      </c>
      <c r="H101" s="39"/>
    </row>
    <row r="102" spans="1:8" x14ac:dyDescent="0.2">
      <c r="A102" s="36" t="s">
        <v>87</v>
      </c>
      <c r="B102" s="34">
        <f>January!B102+February!B102+March!B102</f>
        <v>0</v>
      </c>
      <c r="C102" s="34">
        <f>January!C102+February!C102+March!C102</f>
        <v>0</v>
      </c>
      <c r="D102" s="34">
        <f>January!D102+February!D102+March!D102</f>
        <v>0</v>
      </c>
      <c r="E102" s="34">
        <f>January!E102+February!E102+March!E102</f>
        <v>0</v>
      </c>
      <c r="F102" s="34">
        <f>January!F102+February!F102+March!F102</f>
        <v>0</v>
      </c>
      <c r="G102" s="18">
        <f>SUM(B102:F102)</f>
        <v>0</v>
      </c>
      <c r="H102" s="39"/>
    </row>
    <row r="103" spans="1:8" x14ac:dyDescent="0.2">
      <c r="A103" s="36"/>
      <c r="B103" s="34"/>
      <c r="C103" s="36"/>
      <c r="D103" s="36"/>
      <c r="E103" s="36"/>
      <c r="F103" s="36"/>
      <c r="G103" s="16"/>
      <c r="H103" s="39"/>
    </row>
    <row r="104" spans="1:8" x14ac:dyDescent="0.2">
      <c r="A104" s="16" t="s">
        <v>88</v>
      </c>
      <c r="B104" s="33">
        <f t="shared" ref="B104:G104" si="12">SUM(B105:B108)</f>
        <v>0</v>
      </c>
      <c r="C104" s="33">
        <f t="shared" si="12"/>
        <v>0</v>
      </c>
      <c r="D104" s="33">
        <f t="shared" si="12"/>
        <v>0</v>
      </c>
      <c r="E104" s="33">
        <f t="shared" si="12"/>
        <v>0</v>
      </c>
      <c r="F104" s="33">
        <f t="shared" si="12"/>
        <v>0</v>
      </c>
      <c r="G104" s="33">
        <f t="shared" si="12"/>
        <v>0</v>
      </c>
      <c r="H104" s="39"/>
    </row>
    <row r="105" spans="1:8" x14ac:dyDescent="0.2">
      <c r="A105" s="36" t="s">
        <v>89</v>
      </c>
      <c r="B105" s="34">
        <f>January!B105+February!B105+March!B105</f>
        <v>0</v>
      </c>
      <c r="C105" s="34">
        <f>January!C105+February!C105+March!C105</f>
        <v>0</v>
      </c>
      <c r="D105" s="34">
        <f>January!D105+February!D105+March!D105</f>
        <v>0</v>
      </c>
      <c r="E105" s="34">
        <f>January!E105+February!E105+March!E105</f>
        <v>0</v>
      </c>
      <c r="F105" s="34">
        <f>January!F105+February!F105+March!F105</f>
        <v>0</v>
      </c>
      <c r="G105" s="18">
        <f>SUM(B105:F105)</f>
        <v>0</v>
      </c>
      <c r="H105" s="39"/>
    </row>
    <row r="106" spans="1:8" x14ac:dyDescent="0.2">
      <c r="A106" s="36" t="s">
        <v>90</v>
      </c>
      <c r="B106" s="34">
        <f>January!B106+February!B106+March!B106</f>
        <v>0</v>
      </c>
      <c r="C106" s="34">
        <f>January!C106+February!C106+March!C106</f>
        <v>0</v>
      </c>
      <c r="D106" s="34">
        <f>January!D106+February!D106+March!D106</f>
        <v>0</v>
      </c>
      <c r="E106" s="34">
        <f>January!E106+February!E106+March!E106</f>
        <v>0</v>
      </c>
      <c r="F106" s="34">
        <f>January!F106+February!F106+March!F106</f>
        <v>0</v>
      </c>
      <c r="G106" s="18">
        <f>SUM(B106:F106)</f>
        <v>0</v>
      </c>
      <c r="H106" s="39"/>
    </row>
    <row r="107" spans="1:8" x14ac:dyDescent="0.2">
      <c r="A107" s="36" t="s">
        <v>91</v>
      </c>
      <c r="B107" s="34">
        <f>January!B107+February!B107+March!B107</f>
        <v>0</v>
      </c>
      <c r="C107" s="34">
        <f>January!C107+February!C107+March!C107</f>
        <v>0</v>
      </c>
      <c r="D107" s="34">
        <f>January!D107+February!D107+March!D107</f>
        <v>0</v>
      </c>
      <c r="E107" s="34">
        <f>January!E107+February!E107+March!E107</f>
        <v>0</v>
      </c>
      <c r="F107" s="34">
        <f>January!F107+February!F107+March!F107</f>
        <v>0</v>
      </c>
      <c r="G107" s="18">
        <f>SUM(B107:F107)</f>
        <v>0</v>
      </c>
      <c r="H107" s="39"/>
    </row>
    <row r="108" spans="1:8" x14ac:dyDescent="0.2">
      <c r="A108" s="36" t="s">
        <v>72</v>
      </c>
      <c r="B108" s="34">
        <f>January!B108+February!B108+March!B108</f>
        <v>0</v>
      </c>
      <c r="C108" s="34">
        <f>January!C108+February!C108+March!C108</f>
        <v>0</v>
      </c>
      <c r="D108" s="34">
        <f>January!D108+February!D108+March!D108</f>
        <v>0</v>
      </c>
      <c r="E108" s="34">
        <f>January!E108+February!E108+March!E108</f>
        <v>0</v>
      </c>
      <c r="F108" s="34">
        <f>January!F108+February!F108+March!F108</f>
        <v>0</v>
      </c>
      <c r="G108" s="18">
        <f>SUM(B108:F108)</f>
        <v>0</v>
      </c>
      <c r="H108" s="39"/>
    </row>
    <row r="109" spans="1:8" x14ac:dyDescent="0.2">
      <c r="A109" s="36"/>
      <c r="B109" s="34"/>
      <c r="C109" s="36"/>
      <c r="D109" s="36"/>
      <c r="E109" s="36"/>
      <c r="F109" s="36"/>
      <c r="G109" s="16"/>
      <c r="H109" s="39"/>
    </row>
    <row r="110" spans="1:8" x14ac:dyDescent="0.2">
      <c r="A110" s="16" t="s">
        <v>92</v>
      </c>
      <c r="B110" s="33">
        <f t="shared" ref="B110:G110" si="13">SUM(B111:B121)</f>
        <v>0</v>
      </c>
      <c r="C110" s="33">
        <f t="shared" si="13"/>
        <v>0</v>
      </c>
      <c r="D110" s="33">
        <f t="shared" si="13"/>
        <v>0</v>
      </c>
      <c r="E110" s="33">
        <f t="shared" si="13"/>
        <v>0</v>
      </c>
      <c r="F110" s="33">
        <f t="shared" si="13"/>
        <v>0</v>
      </c>
      <c r="G110" s="33">
        <f t="shared" si="13"/>
        <v>0</v>
      </c>
      <c r="H110" s="39"/>
    </row>
    <row r="111" spans="1:8" x14ac:dyDescent="0.2">
      <c r="A111" s="36" t="s">
        <v>93</v>
      </c>
      <c r="B111" s="34">
        <f>January!B111+February!B111+March!B111</f>
        <v>0</v>
      </c>
      <c r="C111" s="34">
        <f>January!C111+February!C111+March!C111</f>
        <v>0</v>
      </c>
      <c r="D111" s="34">
        <f>January!D111+February!D111+March!D111</f>
        <v>0</v>
      </c>
      <c r="E111" s="34">
        <f>January!E111+February!E111+March!E111</f>
        <v>0</v>
      </c>
      <c r="F111" s="34">
        <f>January!F111+February!F111+March!F111</f>
        <v>0</v>
      </c>
      <c r="G111" s="18">
        <f t="shared" ref="G111:G121" si="14">SUM(B111:F111)</f>
        <v>0</v>
      </c>
      <c r="H111" s="39"/>
    </row>
    <row r="112" spans="1:8" x14ac:dyDescent="0.2">
      <c r="A112" s="36" t="s">
        <v>33</v>
      </c>
      <c r="B112" s="34">
        <f>January!B112+February!B112+March!B112</f>
        <v>0</v>
      </c>
      <c r="C112" s="34">
        <f>January!C112+February!C112+March!C112</f>
        <v>0</v>
      </c>
      <c r="D112" s="34">
        <f>January!D112+February!D112+March!D112</f>
        <v>0</v>
      </c>
      <c r="E112" s="34">
        <f>January!E112+February!E112+March!E112</f>
        <v>0</v>
      </c>
      <c r="F112" s="34">
        <f>January!F112+February!F112+March!F112</f>
        <v>0</v>
      </c>
      <c r="G112" s="18">
        <f t="shared" si="14"/>
        <v>0</v>
      </c>
      <c r="H112" s="39"/>
    </row>
    <row r="113" spans="1:8" x14ac:dyDescent="0.2">
      <c r="A113" s="36" t="s">
        <v>94</v>
      </c>
      <c r="B113" s="34">
        <f>January!B113+February!B113+March!B113</f>
        <v>0</v>
      </c>
      <c r="C113" s="34">
        <f>January!C113+February!C113+March!C113</f>
        <v>0</v>
      </c>
      <c r="D113" s="34">
        <f>January!D113+February!D113+March!D113</f>
        <v>0</v>
      </c>
      <c r="E113" s="34">
        <f>January!E113+February!E113+March!E113</f>
        <v>0</v>
      </c>
      <c r="F113" s="34">
        <f>January!F113+February!F113+March!F113</f>
        <v>0</v>
      </c>
      <c r="G113" s="18">
        <f t="shared" si="14"/>
        <v>0</v>
      </c>
      <c r="H113" s="39"/>
    </row>
    <row r="114" spans="1:8" x14ac:dyDescent="0.2">
      <c r="A114" s="36" t="s">
        <v>95</v>
      </c>
      <c r="B114" s="34">
        <f>January!B114+February!B114+March!B114</f>
        <v>0</v>
      </c>
      <c r="C114" s="34">
        <f>January!C114+February!C114+March!C114</f>
        <v>0</v>
      </c>
      <c r="D114" s="34">
        <f>January!D114+February!D114+March!D114</f>
        <v>0</v>
      </c>
      <c r="E114" s="34">
        <f>January!E114+February!E114+March!E114</f>
        <v>0</v>
      </c>
      <c r="F114" s="34">
        <f>January!F114+February!F114+March!F114</f>
        <v>0</v>
      </c>
      <c r="G114" s="18">
        <f t="shared" si="14"/>
        <v>0</v>
      </c>
      <c r="H114" s="39"/>
    </row>
    <row r="115" spans="1:8" x14ac:dyDescent="0.2">
      <c r="A115" s="36" t="s">
        <v>62</v>
      </c>
      <c r="B115" s="34">
        <f>January!B115+February!B115+March!B115</f>
        <v>0</v>
      </c>
      <c r="C115" s="34">
        <f>January!C115+February!C115+March!C115</f>
        <v>0</v>
      </c>
      <c r="D115" s="34">
        <f>January!D115+February!D115+March!D115</f>
        <v>0</v>
      </c>
      <c r="E115" s="34">
        <f>January!E115+February!E115+March!E115</f>
        <v>0</v>
      </c>
      <c r="F115" s="34">
        <f>January!F115+February!F115+March!F115</f>
        <v>0</v>
      </c>
      <c r="G115" s="18">
        <f t="shared" si="14"/>
        <v>0</v>
      </c>
      <c r="H115" s="39"/>
    </row>
    <row r="116" spans="1:8" x14ac:dyDescent="0.2">
      <c r="A116" s="36" t="s">
        <v>96</v>
      </c>
      <c r="B116" s="34">
        <f>January!B116+February!B116+March!B116</f>
        <v>0</v>
      </c>
      <c r="C116" s="34">
        <f>January!C116+February!C116+March!C116</f>
        <v>0</v>
      </c>
      <c r="D116" s="34">
        <f>January!D116+February!D116+March!D116</f>
        <v>0</v>
      </c>
      <c r="E116" s="34">
        <f>January!E116+February!E116+March!E116</f>
        <v>0</v>
      </c>
      <c r="F116" s="34">
        <f>January!F116+February!F116+March!F116</f>
        <v>0</v>
      </c>
      <c r="G116" s="18">
        <f t="shared" si="14"/>
        <v>0</v>
      </c>
      <c r="H116" s="39"/>
    </row>
    <row r="117" spans="1:8" x14ac:dyDescent="0.2">
      <c r="A117" s="36" t="s">
        <v>97</v>
      </c>
      <c r="B117" s="34">
        <f>January!B117+February!B117+March!B117</f>
        <v>0</v>
      </c>
      <c r="C117" s="34">
        <f>January!C117+February!C117+March!C117</f>
        <v>0</v>
      </c>
      <c r="D117" s="34">
        <f>January!D117+February!D117+March!D117</f>
        <v>0</v>
      </c>
      <c r="E117" s="34">
        <f>January!E117+February!E117+March!E117</f>
        <v>0</v>
      </c>
      <c r="F117" s="34">
        <f>January!F117+February!F117+March!F117</f>
        <v>0</v>
      </c>
      <c r="G117" s="18">
        <f t="shared" si="14"/>
        <v>0</v>
      </c>
      <c r="H117" s="39"/>
    </row>
    <row r="118" spans="1:8" x14ac:dyDescent="0.2">
      <c r="A118" s="36" t="s">
        <v>98</v>
      </c>
      <c r="B118" s="34">
        <f>January!B118+February!B118+March!B118</f>
        <v>0</v>
      </c>
      <c r="C118" s="34">
        <f>January!C118+February!C118+March!C118</f>
        <v>0</v>
      </c>
      <c r="D118" s="34">
        <f>January!D118+February!D118+March!D118</f>
        <v>0</v>
      </c>
      <c r="E118" s="34">
        <f>January!E118+February!E118+March!E118</f>
        <v>0</v>
      </c>
      <c r="F118" s="34">
        <f>January!F118+February!F118+March!F118</f>
        <v>0</v>
      </c>
      <c r="G118" s="18">
        <f t="shared" si="14"/>
        <v>0</v>
      </c>
      <c r="H118" s="39"/>
    </row>
    <row r="119" spans="1:8" x14ac:dyDescent="0.2">
      <c r="A119" s="36" t="s">
        <v>99</v>
      </c>
      <c r="B119" s="34">
        <f>January!B119+February!B119+March!B119</f>
        <v>0</v>
      </c>
      <c r="C119" s="34">
        <f>January!C119+February!C119+March!C119</f>
        <v>0</v>
      </c>
      <c r="D119" s="34">
        <f>January!D119+February!D119+March!D119</f>
        <v>0</v>
      </c>
      <c r="E119" s="34">
        <f>January!E119+February!E119+March!E119</f>
        <v>0</v>
      </c>
      <c r="F119" s="34">
        <f>January!F119+February!F119+March!F119</f>
        <v>0</v>
      </c>
      <c r="G119" s="18">
        <f t="shared" si="14"/>
        <v>0</v>
      </c>
      <c r="H119" s="39"/>
    </row>
    <row r="120" spans="1:8" x14ac:dyDescent="0.2">
      <c r="A120" s="36" t="s">
        <v>100</v>
      </c>
      <c r="B120" s="34">
        <f>January!B120+February!B120+March!B120</f>
        <v>0</v>
      </c>
      <c r="C120" s="34">
        <f>January!C120+February!C120+March!C120</f>
        <v>0</v>
      </c>
      <c r="D120" s="34">
        <f>January!D120+February!D120+March!D120</f>
        <v>0</v>
      </c>
      <c r="E120" s="34">
        <f>January!E120+February!E120+March!E120</f>
        <v>0</v>
      </c>
      <c r="F120" s="34">
        <f>January!F120+February!F120+March!F120</f>
        <v>0</v>
      </c>
      <c r="G120" s="18">
        <f t="shared" si="14"/>
        <v>0</v>
      </c>
      <c r="H120" s="39"/>
    </row>
    <row r="121" spans="1:8" x14ac:dyDescent="0.2">
      <c r="A121" s="36" t="s">
        <v>72</v>
      </c>
      <c r="B121" s="34">
        <f>January!B121+February!B121+March!B121</f>
        <v>0</v>
      </c>
      <c r="C121" s="34">
        <f>January!C121+February!C121+March!C121</f>
        <v>0</v>
      </c>
      <c r="D121" s="34">
        <f>January!D121+February!D121+March!D121</f>
        <v>0</v>
      </c>
      <c r="E121" s="34">
        <f>January!E121+February!E121+March!E121</f>
        <v>0</v>
      </c>
      <c r="F121" s="34">
        <f>January!F121+February!F121+March!F121</f>
        <v>0</v>
      </c>
      <c r="G121" s="18">
        <f t="shared" si="14"/>
        <v>0</v>
      </c>
      <c r="H121" s="39"/>
    </row>
    <row r="122" spans="1:8" x14ac:dyDescent="0.2">
      <c r="A122" s="36"/>
      <c r="B122" s="34"/>
      <c r="C122" s="34"/>
      <c r="D122" s="34"/>
      <c r="E122" s="34"/>
      <c r="F122" s="34"/>
      <c r="G122" s="16"/>
      <c r="H122" s="39"/>
    </row>
    <row r="123" spans="1:8" x14ac:dyDescent="0.2">
      <c r="A123" s="16" t="s">
        <v>101</v>
      </c>
      <c r="B123" s="33">
        <f t="shared" ref="B123:G123" si="15">SUM(B124:B129)</f>
        <v>0</v>
      </c>
      <c r="C123" s="33">
        <f t="shared" si="15"/>
        <v>0</v>
      </c>
      <c r="D123" s="33">
        <f t="shared" si="15"/>
        <v>0</v>
      </c>
      <c r="E123" s="33">
        <f t="shared" si="15"/>
        <v>0</v>
      </c>
      <c r="F123" s="33">
        <f t="shared" si="15"/>
        <v>0</v>
      </c>
      <c r="G123" s="33">
        <f t="shared" si="15"/>
        <v>0</v>
      </c>
      <c r="H123" s="39"/>
    </row>
    <row r="124" spans="1:8" x14ac:dyDescent="0.2">
      <c r="A124" s="36" t="s">
        <v>102</v>
      </c>
      <c r="B124" s="34">
        <f>January!B124+February!B124+March!B124</f>
        <v>0</v>
      </c>
      <c r="C124" s="34">
        <f>January!C124+February!C124+March!C124</f>
        <v>0</v>
      </c>
      <c r="D124" s="34">
        <f>January!D124+February!D124+March!D124</f>
        <v>0</v>
      </c>
      <c r="E124" s="34">
        <f>January!E124+February!E124+March!E124</f>
        <v>0</v>
      </c>
      <c r="F124" s="34">
        <f>January!F124+February!F124+March!F124</f>
        <v>0</v>
      </c>
      <c r="G124" s="18">
        <f t="shared" ref="G124:G129" si="16">SUM(B124:F124)</f>
        <v>0</v>
      </c>
      <c r="H124" s="39"/>
    </row>
    <row r="125" spans="1:8" x14ac:dyDescent="0.2">
      <c r="A125" s="36" t="s">
        <v>103</v>
      </c>
      <c r="B125" s="34">
        <f>January!B125+February!B125+March!B125</f>
        <v>0</v>
      </c>
      <c r="C125" s="34">
        <f>January!C125+February!C125+March!C125</f>
        <v>0</v>
      </c>
      <c r="D125" s="34">
        <f>January!D125+February!D125+March!D125</f>
        <v>0</v>
      </c>
      <c r="E125" s="34">
        <f>January!E125+February!E125+March!E125</f>
        <v>0</v>
      </c>
      <c r="F125" s="34">
        <f>January!F125+February!F125+March!F125</f>
        <v>0</v>
      </c>
      <c r="G125" s="18">
        <f t="shared" si="16"/>
        <v>0</v>
      </c>
      <c r="H125" s="39"/>
    </row>
    <row r="126" spans="1:8" x14ac:dyDescent="0.2">
      <c r="A126" s="36" t="s">
        <v>104</v>
      </c>
      <c r="B126" s="34">
        <f>January!B126+February!B126+March!B126</f>
        <v>0</v>
      </c>
      <c r="C126" s="34">
        <f>January!C126+February!C126+March!C126</f>
        <v>0</v>
      </c>
      <c r="D126" s="34">
        <f>January!D126+February!D126+March!D126</f>
        <v>0</v>
      </c>
      <c r="E126" s="34">
        <f>January!E126+February!E126+March!E126</f>
        <v>0</v>
      </c>
      <c r="F126" s="34">
        <f>January!F126+February!F126+March!F126</f>
        <v>0</v>
      </c>
      <c r="G126" s="18">
        <f t="shared" si="16"/>
        <v>0</v>
      </c>
      <c r="H126" s="39"/>
    </row>
    <row r="127" spans="1:8" x14ac:dyDescent="0.2">
      <c r="A127" s="36" t="s">
        <v>105</v>
      </c>
      <c r="B127" s="34">
        <f>January!B127+February!B127+March!B127</f>
        <v>0</v>
      </c>
      <c r="C127" s="34">
        <f>January!C127+February!C127+March!C127</f>
        <v>0</v>
      </c>
      <c r="D127" s="34">
        <f>January!D127+February!D127+March!D127</f>
        <v>0</v>
      </c>
      <c r="E127" s="34">
        <f>January!E127+February!E127+March!E127</f>
        <v>0</v>
      </c>
      <c r="F127" s="34">
        <f>January!F127+February!F127+March!F127</f>
        <v>0</v>
      </c>
      <c r="G127" s="18">
        <f t="shared" si="16"/>
        <v>0</v>
      </c>
      <c r="H127" s="39"/>
    </row>
    <row r="128" spans="1:8" x14ac:dyDescent="0.2">
      <c r="A128" s="36" t="s">
        <v>106</v>
      </c>
      <c r="B128" s="34">
        <f>January!B128+February!B128+March!B128</f>
        <v>0</v>
      </c>
      <c r="C128" s="34">
        <f>January!C128+February!C128+March!C128</f>
        <v>0</v>
      </c>
      <c r="D128" s="34">
        <f>January!D128+February!D128+March!D128</f>
        <v>0</v>
      </c>
      <c r="E128" s="34">
        <f>January!E128+February!E128+March!E128</f>
        <v>0</v>
      </c>
      <c r="F128" s="34">
        <f>January!F128+February!F128+March!F128</f>
        <v>0</v>
      </c>
      <c r="G128" s="18">
        <f t="shared" si="16"/>
        <v>0</v>
      </c>
      <c r="H128" s="39"/>
    </row>
    <row r="129" spans="1:8" x14ac:dyDescent="0.2">
      <c r="A129" s="36" t="s">
        <v>72</v>
      </c>
      <c r="B129" s="34">
        <f>January!B129+February!B129+March!B129</f>
        <v>0</v>
      </c>
      <c r="C129" s="34">
        <f>January!C129+February!C129+March!C129</f>
        <v>0</v>
      </c>
      <c r="D129" s="34">
        <f>January!D129+February!D129+March!D129</f>
        <v>0</v>
      </c>
      <c r="E129" s="34">
        <f>January!E129+February!E129+March!E129</f>
        <v>0</v>
      </c>
      <c r="F129" s="34">
        <f>January!F129+February!F129+March!F129</f>
        <v>0</v>
      </c>
      <c r="G129" s="18">
        <f t="shared" si="16"/>
        <v>0</v>
      </c>
      <c r="H129" s="39"/>
    </row>
    <row r="130" spans="1:8" x14ac:dyDescent="0.2">
      <c r="A130" s="36"/>
      <c r="B130" s="34"/>
      <c r="C130" s="36"/>
      <c r="D130" s="36"/>
      <c r="E130" s="36"/>
      <c r="F130" s="36"/>
      <c r="G130" s="16"/>
      <c r="H130" s="39"/>
    </row>
    <row r="131" spans="1:8" x14ac:dyDescent="0.2">
      <c r="A131" s="15" t="s">
        <v>107</v>
      </c>
      <c r="B131" s="32">
        <f t="shared" ref="B131:G131" si="17">B50+B52+B54+B60+B66+B75+B84+B88+B94+B99+B104+B110+B123</f>
        <v>0</v>
      </c>
      <c r="C131" s="32">
        <f t="shared" si="17"/>
        <v>0</v>
      </c>
      <c r="D131" s="32">
        <f t="shared" si="17"/>
        <v>0</v>
      </c>
      <c r="E131" s="32">
        <f t="shared" si="17"/>
        <v>0</v>
      </c>
      <c r="F131" s="32">
        <f t="shared" si="17"/>
        <v>0</v>
      </c>
      <c r="G131" s="32">
        <f t="shared" si="17"/>
        <v>0</v>
      </c>
      <c r="H131" s="19" t="s">
        <v>121</v>
      </c>
    </row>
    <row r="132" spans="1:8" x14ac:dyDescent="0.2">
      <c r="A132" s="8"/>
      <c r="B132" s="30"/>
      <c r="C132" s="8"/>
      <c r="D132" s="8"/>
      <c r="E132" s="8"/>
      <c r="F132" s="8"/>
      <c r="G132" s="6"/>
      <c r="H132" s="19"/>
    </row>
    <row r="133" spans="1:8" x14ac:dyDescent="0.2">
      <c r="A133" s="15" t="s">
        <v>109</v>
      </c>
      <c r="B133" s="32">
        <f t="shared" ref="B133:G133" si="18">B46-B131</f>
        <v>0</v>
      </c>
      <c r="C133" s="32">
        <f t="shared" si="18"/>
        <v>0</v>
      </c>
      <c r="D133" s="32">
        <f t="shared" si="18"/>
        <v>0</v>
      </c>
      <c r="E133" s="32">
        <f t="shared" si="18"/>
        <v>0</v>
      </c>
      <c r="F133" s="32">
        <f t="shared" si="18"/>
        <v>0</v>
      </c>
      <c r="G133" s="32">
        <f t="shared" si="18"/>
        <v>0</v>
      </c>
      <c r="H133" s="19" t="s">
        <v>122</v>
      </c>
    </row>
    <row r="134" spans="1:8" x14ac:dyDescent="0.2">
      <c r="A134" s="8"/>
      <c r="B134" s="30"/>
      <c r="C134" s="8"/>
      <c r="D134" s="8"/>
      <c r="E134" s="8"/>
      <c r="F134" s="8"/>
      <c r="G134" s="6"/>
      <c r="H134" s="19"/>
    </row>
    <row r="135" spans="1:8" x14ac:dyDescent="0.2">
      <c r="A135" s="9" t="s">
        <v>111</v>
      </c>
      <c r="B135" s="32">
        <f>B8+B133</f>
        <v>0</v>
      </c>
      <c r="C135" s="32">
        <f>C8+C133</f>
        <v>0</v>
      </c>
      <c r="D135" s="32">
        <f>D8+D133</f>
        <v>0</v>
      </c>
      <c r="E135" s="32">
        <f>E8+E133</f>
        <v>0</v>
      </c>
      <c r="F135" s="32">
        <f>F8+F133</f>
        <v>0</v>
      </c>
      <c r="G135" s="29">
        <f>SUM(B135:F135)</f>
        <v>0</v>
      </c>
      <c r="H135" s="19" t="s">
        <v>123</v>
      </c>
    </row>
    <row r="136" spans="1:8" x14ac:dyDescent="0.2">
      <c r="A136" s="8"/>
      <c r="B136" s="7"/>
      <c r="C136" s="8"/>
      <c r="D136" s="8"/>
      <c r="E136" s="8"/>
      <c r="F136" s="8"/>
      <c r="G136" s="6"/>
      <c r="H136" s="69"/>
    </row>
    <row r="137" spans="1:8" x14ac:dyDescent="0.2">
      <c r="A137" s="25"/>
      <c r="B137" s="21"/>
      <c r="C137" s="25"/>
      <c r="D137" s="25"/>
      <c r="E137" s="25"/>
      <c r="F137" s="25"/>
      <c r="G137" s="19"/>
      <c r="H137" s="39"/>
    </row>
    <row r="138" spans="1:8" x14ac:dyDescent="0.2">
      <c r="A138" s="25" t="s">
        <v>113</v>
      </c>
      <c r="B138" s="21"/>
      <c r="C138" s="25"/>
      <c r="D138" s="25"/>
      <c r="E138" s="25"/>
      <c r="F138" s="25"/>
      <c r="G138" s="19"/>
      <c r="H138" s="39"/>
    </row>
    <row r="139" spans="1:8" x14ac:dyDescent="0.2">
      <c r="A139" s="25"/>
      <c r="B139" s="21"/>
      <c r="C139" s="25"/>
      <c r="D139" s="25"/>
      <c r="E139" s="25"/>
      <c r="F139" s="25"/>
      <c r="G139" s="19"/>
      <c r="H139" s="39"/>
    </row>
    <row r="140" spans="1:8" x14ac:dyDescent="0.2">
      <c r="A140" s="25"/>
      <c r="B140" s="21"/>
      <c r="C140" s="25"/>
      <c r="D140" s="25"/>
      <c r="E140" s="25"/>
      <c r="F140" s="25"/>
      <c r="G140" s="19"/>
      <c r="H140" s="39"/>
    </row>
    <row r="141" spans="1:8" x14ac:dyDescent="0.2">
      <c r="A141" s="25"/>
      <c r="B141" s="21"/>
      <c r="C141" s="25"/>
      <c r="D141" s="25"/>
      <c r="E141" s="25"/>
      <c r="F141" s="25"/>
      <c r="G141" s="19"/>
      <c r="H141" s="39"/>
    </row>
    <row r="142" spans="1:8" x14ac:dyDescent="0.2">
      <c r="A142" s="25"/>
      <c r="B142" s="21"/>
      <c r="C142" s="25"/>
      <c r="D142" s="25"/>
      <c r="E142" s="25"/>
      <c r="F142" s="25"/>
      <c r="G142" s="19"/>
      <c r="H142" s="39"/>
    </row>
    <row r="143" spans="1:8" x14ac:dyDescent="0.2">
      <c r="A143" s="25"/>
      <c r="B143" s="21"/>
      <c r="C143" s="25"/>
      <c r="D143" s="25"/>
      <c r="E143" s="25"/>
      <c r="F143" s="25"/>
      <c r="G143" s="19"/>
      <c r="H143" s="39"/>
    </row>
    <row r="144" spans="1:8" x14ac:dyDescent="0.2">
      <c r="A144" s="25" t="s">
        <v>114</v>
      </c>
      <c r="B144" s="21"/>
      <c r="C144" s="25"/>
      <c r="D144" s="25"/>
      <c r="E144" s="25"/>
      <c r="F144" s="25"/>
      <c r="G144" s="19"/>
      <c r="H144" s="39"/>
    </row>
    <row r="145" spans="1:8" x14ac:dyDescent="0.2">
      <c r="A145" s="25"/>
      <c r="B145" s="21"/>
      <c r="C145" s="25"/>
      <c r="D145" s="25"/>
      <c r="E145" s="25"/>
      <c r="F145" s="25"/>
      <c r="G145" s="19"/>
      <c r="H145" s="39"/>
    </row>
    <row r="146" spans="1:8" x14ac:dyDescent="0.2">
      <c r="A146" s="25"/>
      <c r="B146" s="21"/>
      <c r="C146" s="25"/>
      <c r="D146" s="25"/>
      <c r="E146" s="25"/>
      <c r="F146" s="25"/>
      <c r="G146" s="19"/>
      <c r="H146" s="39"/>
    </row>
    <row r="147" spans="1:8" x14ac:dyDescent="0.2">
      <c r="A147" s="25"/>
      <c r="B147" s="21"/>
      <c r="C147" s="25"/>
      <c r="D147" s="25"/>
      <c r="E147" s="25"/>
      <c r="F147" s="25"/>
      <c r="G147" s="19"/>
      <c r="H147" s="39"/>
    </row>
    <row r="148" spans="1:8" x14ac:dyDescent="0.2">
      <c r="A148" s="25"/>
      <c r="B148" s="21"/>
      <c r="C148" s="25"/>
      <c r="D148" s="25"/>
      <c r="E148" s="25"/>
      <c r="F148" s="25"/>
      <c r="G148" s="19"/>
      <c r="H148" s="39"/>
    </row>
    <row r="149" spans="1:8" x14ac:dyDescent="0.2">
      <c r="A149" s="25"/>
      <c r="B149" s="21"/>
      <c r="C149" s="25"/>
      <c r="D149" s="25"/>
      <c r="E149" s="25"/>
      <c r="F149" s="25"/>
      <c r="G149" s="19"/>
      <c r="H149" s="39"/>
    </row>
    <row r="150" spans="1:8" x14ac:dyDescent="0.2">
      <c r="A150" s="25"/>
      <c r="B150" s="21"/>
      <c r="C150" s="25"/>
      <c r="D150" s="25"/>
      <c r="E150" s="25"/>
      <c r="F150" s="25"/>
      <c r="G150" s="19"/>
      <c r="H150" s="39"/>
    </row>
    <row r="151" spans="1:8" x14ac:dyDescent="0.2">
      <c r="A151" s="25"/>
      <c r="B151" s="21"/>
      <c r="C151" s="25"/>
      <c r="D151" s="25"/>
      <c r="E151" s="25"/>
      <c r="F151" s="25"/>
      <c r="G151" s="19"/>
      <c r="H151" s="39"/>
    </row>
    <row r="152" spans="1:8" x14ac:dyDescent="0.2">
      <c r="A152" s="25"/>
      <c r="B152" s="21"/>
      <c r="C152" s="25"/>
      <c r="D152" s="25"/>
      <c r="E152" s="25"/>
      <c r="F152" s="25"/>
      <c r="G152" s="19"/>
      <c r="H152" s="39"/>
    </row>
    <row r="153" spans="1:8" x14ac:dyDescent="0.2">
      <c r="A153" s="25"/>
      <c r="B153" s="21"/>
      <c r="C153" s="25"/>
      <c r="D153" s="25"/>
      <c r="E153" s="25"/>
      <c r="F153" s="25"/>
      <c r="G153" s="19"/>
      <c r="H153" s="39"/>
    </row>
    <row r="154" spans="1:8" x14ac:dyDescent="0.2">
      <c r="A154" s="25"/>
      <c r="B154" s="21"/>
      <c r="C154" s="25"/>
      <c r="D154" s="25"/>
      <c r="E154" s="25"/>
      <c r="F154" s="25"/>
      <c r="G154" s="19"/>
      <c r="H154" s="39"/>
    </row>
  </sheetData>
  <sheetProtection algorithmName="SHA-512" hashValue="tgPoGoZSZqzOOtQcVyy8LB7M9vloYKzcQNT+3TaierjWlYish5gAZ/dsITZVDEZRQ7cfPUCtdAH9nML9sdt04Q==" saltValue="5W0kbUhKKwJcyywi67/gog==" spinCount="100000" sheet="1" objects="1" scenarios="1" formatCells="0" formatColumns="0" formatRows="0" insertColumns="0" insertRows="0"/>
  <pageMargins left="0.7" right="0.7" top="0.75" bottom="0.75" header="0.3" footer="0.3"/>
  <pageSetup scale="79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CD0CEB-2FFA-405F-A926-BBEB87E08AC0}">
  <sheetPr>
    <pageSetUpPr fitToPage="1"/>
  </sheetPr>
  <dimension ref="A1:H154"/>
  <sheetViews>
    <sheetView zoomScale="120" zoomScaleNormal="120" workbookViewId="0">
      <pane xSplit="1" ySplit="6" topLeftCell="B80" activePane="bottomRight" state="frozen"/>
      <selection pane="topRight" activeCell="B1" sqref="B1"/>
      <selection pane="bottomLeft" activeCell="A7" sqref="A7"/>
      <selection pane="bottomRight" activeCell="B15" sqref="B15:F15"/>
    </sheetView>
  </sheetViews>
  <sheetFormatPr baseColWidth="10" defaultColWidth="8.5" defaultRowHeight="15" x14ac:dyDescent="0.2"/>
  <cols>
    <col min="1" max="1" width="37.1640625" style="5" customWidth="1"/>
    <col min="2" max="2" width="15.5" style="3" customWidth="1"/>
    <col min="3" max="6" width="15.5" style="5" customWidth="1"/>
    <col min="7" max="7" width="15.5" style="4" customWidth="1"/>
    <col min="8" max="8" width="58.1640625" style="4" customWidth="1"/>
    <col min="9" max="16384" width="8.5" style="5"/>
  </cols>
  <sheetData>
    <row r="1" spans="1:8" x14ac:dyDescent="0.2">
      <c r="A1" s="1" t="s">
        <v>0</v>
      </c>
    </row>
    <row r="2" spans="1:8" x14ac:dyDescent="0.2">
      <c r="A2" s="1" t="s">
        <v>1</v>
      </c>
    </row>
    <row r="3" spans="1:8" x14ac:dyDescent="0.2">
      <c r="A3" s="4" t="str">
        <f>January!A3</f>
        <v>Unit Number and Name: ABC-B Unit</v>
      </c>
    </row>
    <row r="4" spans="1:8" x14ac:dyDescent="0.2">
      <c r="A4" s="1" t="s">
        <v>124</v>
      </c>
    </row>
    <row r="5" spans="1:8" x14ac:dyDescent="0.2">
      <c r="A5" s="4"/>
    </row>
    <row r="6" spans="1:8" x14ac:dyDescent="0.2">
      <c r="A6" s="9" t="s">
        <v>3</v>
      </c>
      <c r="B6" s="42" t="s">
        <v>4</v>
      </c>
      <c r="C6" s="43" t="s">
        <v>5</v>
      </c>
      <c r="D6" s="43" t="s">
        <v>6</v>
      </c>
      <c r="E6" s="43" t="s">
        <v>7</v>
      </c>
      <c r="F6" s="43" t="s">
        <v>8</v>
      </c>
      <c r="G6" s="43" t="s">
        <v>9</v>
      </c>
      <c r="H6" s="19"/>
    </row>
    <row r="7" spans="1:8" x14ac:dyDescent="0.2">
      <c r="A7" s="6" t="s">
        <v>10</v>
      </c>
      <c r="B7" s="62">
        <f>March!B7</f>
        <v>0</v>
      </c>
      <c r="C7" s="62">
        <f>March!C7</f>
        <v>0</v>
      </c>
      <c r="D7" s="62">
        <f>March!D7</f>
        <v>0</v>
      </c>
      <c r="E7" s="62">
        <f>March!E7</f>
        <v>0</v>
      </c>
      <c r="F7" s="62">
        <f>March!F7</f>
        <v>0</v>
      </c>
      <c r="G7" s="44"/>
      <c r="H7" s="19"/>
    </row>
    <row r="8" spans="1:8" x14ac:dyDescent="0.2">
      <c r="A8" s="16" t="s">
        <v>11</v>
      </c>
      <c r="B8" s="33">
        <f>March!B135</f>
        <v>0</v>
      </c>
      <c r="C8" s="33">
        <f>March!C135</f>
        <v>0</v>
      </c>
      <c r="D8" s="33">
        <f>March!D135</f>
        <v>0</v>
      </c>
      <c r="E8" s="33">
        <f>March!E135</f>
        <v>0</v>
      </c>
      <c r="F8" s="33">
        <f>March!F135</f>
        <v>0</v>
      </c>
      <c r="G8" s="18">
        <f>SUM(B8:F8)</f>
        <v>0</v>
      </c>
      <c r="H8" s="19" t="s">
        <v>125</v>
      </c>
    </row>
    <row r="9" spans="1:8" x14ac:dyDescent="0.2">
      <c r="A9" s="6"/>
      <c r="B9" s="21"/>
      <c r="C9" s="25"/>
      <c r="D9" s="25"/>
      <c r="E9" s="25"/>
      <c r="F9" s="25"/>
      <c r="G9" s="19"/>
      <c r="H9" s="19"/>
    </row>
    <row r="10" spans="1:8" x14ac:dyDescent="0.2">
      <c r="A10" s="9" t="s">
        <v>13</v>
      </c>
      <c r="B10" s="45"/>
      <c r="C10" s="46"/>
      <c r="D10" s="46"/>
      <c r="E10" s="46"/>
      <c r="F10" s="46"/>
      <c r="G10" s="41"/>
      <c r="H10" s="41" t="s">
        <v>14</v>
      </c>
    </row>
    <row r="11" spans="1:8" s="4" customFormat="1" x14ac:dyDescent="0.2">
      <c r="A11" s="16" t="s">
        <v>15</v>
      </c>
      <c r="B11" s="33">
        <f>SUM(B12:B13)</f>
        <v>0</v>
      </c>
      <c r="C11" s="33">
        <f>SUM(C12:C13)</f>
        <v>0</v>
      </c>
      <c r="D11" s="33">
        <f>SUM(D12:D13)</f>
        <v>0</v>
      </c>
      <c r="E11" s="33">
        <f>SUM(E12:E13)</f>
        <v>0</v>
      </c>
      <c r="F11" s="33">
        <f>SUM(F12:F13)</f>
        <v>0</v>
      </c>
      <c r="G11" s="18">
        <f>SUM(B11:F11)</f>
        <v>0</v>
      </c>
      <c r="H11" s="19"/>
    </row>
    <row r="12" spans="1:8" x14ac:dyDescent="0.2">
      <c r="A12" s="8" t="s">
        <v>16</v>
      </c>
      <c r="B12" s="20"/>
      <c r="C12" s="20"/>
      <c r="D12" s="20"/>
      <c r="E12" s="20"/>
      <c r="F12" s="20"/>
      <c r="G12" s="18">
        <f>SUM(B12:F12)</f>
        <v>0</v>
      </c>
      <c r="H12" s="19"/>
    </row>
    <row r="13" spans="1:8" x14ac:dyDescent="0.2">
      <c r="A13" s="8" t="s">
        <v>17</v>
      </c>
      <c r="B13" s="20"/>
      <c r="C13" s="20"/>
      <c r="D13" s="20"/>
      <c r="E13" s="20"/>
      <c r="F13" s="20"/>
      <c r="G13" s="18">
        <f>SUM(B13:F13)</f>
        <v>0</v>
      </c>
      <c r="H13" s="19"/>
    </row>
    <row r="14" spans="1:8" x14ac:dyDescent="0.2">
      <c r="A14" s="6"/>
      <c r="B14" s="20"/>
      <c r="C14" s="25"/>
      <c r="D14" s="25"/>
      <c r="E14" s="25"/>
      <c r="F14" s="25"/>
      <c r="G14" s="16"/>
      <c r="H14" s="19"/>
    </row>
    <row r="15" spans="1:8" s="4" customFormat="1" x14ac:dyDescent="0.2">
      <c r="A15" s="6" t="s">
        <v>18</v>
      </c>
      <c r="B15" s="23"/>
      <c r="C15" s="24"/>
      <c r="D15" s="24"/>
      <c r="E15" s="24"/>
      <c r="F15" s="24"/>
      <c r="G15" s="18">
        <f>SUM(B15:F15)</f>
        <v>0</v>
      </c>
      <c r="H15" s="19"/>
    </row>
    <row r="16" spans="1:8" x14ac:dyDescent="0.2">
      <c r="A16" s="6"/>
      <c r="B16" s="20"/>
      <c r="C16" s="25"/>
      <c r="D16" s="25"/>
      <c r="E16" s="25"/>
      <c r="F16" s="25"/>
      <c r="G16" s="16"/>
      <c r="H16" s="19"/>
    </row>
    <row r="17" spans="1:8" s="4" customFormat="1" x14ac:dyDescent="0.2">
      <c r="A17" s="16" t="s">
        <v>19</v>
      </c>
      <c r="B17" s="33">
        <f>SUM(B18:B19)</f>
        <v>0</v>
      </c>
      <c r="C17" s="33">
        <f>SUM(C18:C19)</f>
        <v>0</v>
      </c>
      <c r="D17" s="33">
        <f>SUM(D18:D19)</f>
        <v>0</v>
      </c>
      <c r="E17" s="33">
        <f>SUM(E18:E19)</f>
        <v>0</v>
      </c>
      <c r="F17" s="33">
        <f>SUM(F18:F19)</f>
        <v>0</v>
      </c>
      <c r="G17" s="18">
        <f>SUM(B17:F17)</f>
        <v>0</v>
      </c>
      <c r="H17" s="19"/>
    </row>
    <row r="18" spans="1:8" x14ac:dyDescent="0.2">
      <c r="A18" s="8" t="s">
        <v>20</v>
      </c>
      <c r="B18" s="20"/>
      <c r="C18" s="20"/>
      <c r="D18" s="20"/>
      <c r="E18" s="20"/>
      <c r="F18" s="20"/>
      <c r="G18" s="18">
        <f>SUM(B18:F18)</f>
        <v>0</v>
      </c>
      <c r="H18" s="19"/>
    </row>
    <row r="19" spans="1:8" x14ac:dyDescent="0.2">
      <c r="A19" s="8" t="s">
        <v>21</v>
      </c>
      <c r="B19" s="20"/>
      <c r="C19" s="20"/>
      <c r="D19" s="20"/>
      <c r="E19" s="20"/>
      <c r="F19" s="20"/>
      <c r="G19" s="18">
        <f>SUM(B19:F19)</f>
        <v>0</v>
      </c>
      <c r="H19" s="19"/>
    </row>
    <row r="20" spans="1:8" x14ac:dyDescent="0.2">
      <c r="A20" s="8"/>
      <c r="B20" s="21"/>
      <c r="C20" s="25"/>
      <c r="D20" s="25"/>
      <c r="E20" s="25"/>
      <c r="F20" s="25"/>
      <c r="G20" s="16"/>
      <c r="H20" s="19"/>
    </row>
    <row r="21" spans="1:8" x14ac:dyDescent="0.2">
      <c r="A21" s="16" t="s">
        <v>22</v>
      </c>
      <c r="B21" s="33">
        <f t="shared" ref="B21:G21" si="0">SUM(B22:B23)</f>
        <v>0</v>
      </c>
      <c r="C21" s="33">
        <f t="shared" si="0"/>
        <v>0</v>
      </c>
      <c r="D21" s="33">
        <f t="shared" si="0"/>
        <v>0</v>
      </c>
      <c r="E21" s="33">
        <f t="shared" si="0"/>
        <v>0</v>
      </c>
      <c r="F21" s="33">
        <f t="shared" si="0"/>
        <v>0</v>
      </c>
      <c r="G21" s="33">
        <f t="shared" si="0"/>
        <v>0</v>
      </c>
      <c r="H21" s="19"/>
    </row>
    <row r="22" spans="1:8" x14ac:dyDescent="0.2">
      <c r="A22" s="8" t="s">
        <v>23</v>
      </c>
      <c r="B22" s="20"/>
      <c r="C22" s="20"/>
      <c r="D22" s="20"/>
      <c r="E22" s="20"/>
      <c r="F22" s="20"/>
      <c r="G22" s="18">
        <f>SUM(B22:F22)</f>
        <v>0</v>
      </c>
      <c r="H22" s="19"/>
    </row>
    <row r="23" spans="1:8" x14ac:dyDescent="0.2">
      <c r="A23" s="8" t="s">
        <v>24</v>
      </c>
      <c r="B23" s="20"/>
      <c r="C23" s="20"/>
      <c r="D23" s="20"/>
      <c r="E23" s="20"/>
      <c r="F23" s="20"/>
      <c r="G23" s="18">
        <f>SUM(B23:F23)</f>
        <v>0</v>
      </c>
      <c r="H23" s="19"/>
    </row>
    <row r="24" spans="1:8" x14ac:dyDescent="0.2">
      <c r="A24" s="6"/>
      <c r="B24" s="21"/>
      <c r="C24" s="21"/>
      <c r="D24" s="21"/>
      <c r="E24" s="21"/>
      <c r="F24" s="21"/>
      <c r="G24" s="18"/>
      <c r="H24" s="19"/>
    </row>
    <row r="25" spans="1:8" x14ac:dyDescent="0.2">
      <c r="A25" s="16" t="s">
        <v>25</v>
      </c>
      <c r="B25" s="33">
        <f>SUM(B26:B28)</f>
        <v>0</v>
      </c>
      <c r="C25" s="33">
        <f>SUM(C26:C28)</f>
        <v>0</v>
      </c>
      <c r="D25" s="33">
        <f>SUM(D26:D28)</f>
        <v>0</v>
      </c>
      <c r="E25" s="33">
        <f>SUM(E26:E28)</f>
        <v>0</v>
      </c>
      <c r="F25" s="33">
        <f>SUM(F26:F28)</f>
        <v>0</v>
      </c>
      <c r="G25" s="18">
        <f>SUM(B25:F25)</f>
        <v>0</v>
      </c>
      <c r="H25" s="19"/>
    </row>
    <row r="26" spans="1:8" x14ac:dyDescent="0.2">
      <c r="A26" s="8" t="s">
        <v>26</v>
      </c>
      <c r="B26" s="20"/>
      <c r="C26" s="20"/>
      <c r="D26" s="20"/>
      <c r="E26" s="20"/>
      <c r="F26" s="20"/>
      <c r="G26" s="18">
        <f>SUM(B26:F26)</f>
        <v>0</v>
      </c>
      <c r="H26" s="19"/>
    </row>
    <row r="27" spans="1:8" x14ac:dyDescent="0.2">
      <c r="A27" s="8" t="s">
        <v>27</v>
      </c>
      <c r="B27" s="20"/>
      <c r="C27" s="20"/>
      <c r="D27" s="20"/>
      <c r="E27" s="20"/>
      <c r="F27" s="20"/>
      <c r="G27" s="18">
        <f>SUM(B27:F27)</f>
        <v>0</v>
      </c>
      <c r="H27" s="19"/>
    </row>
    <row r="28" spans="1:8" x14ac:dyDescent="0.2">
      <c r="A28" s="8" t="s">
        <v>28</v>
      </c>
      <c r="B28" s="20"/>
      <c r="C28" s="20"/>
      <c r="D28" s="20"/>
      <c r="E28" s="20"/>
      <c r="F28" s="20"/>
      <c r="G28" s="18">
        <f>SUM(B28:F28)</f>
        <v>0</v>
      </c>
      <c r="H28" s="19"/>
    </row>
    <row r="29" spans="1:8" x14ac:dyDescent="0.2">
      <c r="A29" s="8"/>
      <c r="B29" s="21"/>
      <c r="C29" s="25"/>
      <c r="D29" s="25"/>
      <c r="E29" s="25"/>
      <c r="F29" s="25"/>
      <c r="G29" s="16"/>
      <c r="H29" s="19"/>
    </row>
    <row r="30" spans="1:8" x14ac:dyDescent="0.2">
      <c r="A30" s="6" t="s">
        <v>29</v>
      </c>
      <c r="B30" s="23"/>
      <c r="C30" s="24"/>
      <c r="D30" s="24"/>
      <c r="E30" s="24"/>
      <c r="F30" s="24"/>
      <c r="G30" s="18">
        <f>SUM(B30:F30)</f>
        <v>0</v>
      </c>
      <c r="H30" s="19"/>
    </row>
    <row r="31" spans="1:8" x14ac:dyDescent="0.2">
      <c r="A31" s="8"/>
      <c r="B31" s="21"/>
      <c r="C31" s="25"/>
      <c r="D31" s="25"/>
      <c r="E31" s="25"/>
      <c r="F31" s="25"/>
      <c r="G31" s="16"/>
      <c r="H31" s="19"/>
    </row>
    <row r="32" spans="1:8" x14ac:dyDescent="0.2">
      <c r="A32" s="16" t="s">
        <v>30</v>
      </c>
      <c r="B32" s="33">
        <f>SUM(B33:B43)</f>
        <v>0</v>
      </c>
      <c r="C32" s="33">
        <f>SUM(C33:C43)</f>
        <v>0</v>
      </c>
      <c r="D32" s="33">
        <f>SUM(D33:D43)</f>
        <v>0</v>
      </c>
      <c r="E32" s="33">
        <f>SUM(E33:E43)</f>
        <v>0</v>
      </c>
      <c r="F32" s="33">
        <f>SUM(F33:F43)</f>
        <v>0</v>
      </c>
      <c r="G32" s="18">
        <f>SUM(B32:F32)</f>
        <v>0</v>
      </c>
      <c r="H32" s="19"/>
    </row>
    <row r="33" spans="1:8" x14ac:dyDescent="0.2">
      <c r="A33" s="8" t="s">
        <v>31</v>
      </c>
      <c r="B33" s="20"/>
      <c r="C33" s="21"/>
      <c r="D33" s="21"/>
      <c r="E33" s="21"/>
      <c r="F33" s="20"/>
      <c r="G33" s="18">
        <f t="shared" ref="G33:G43" si="1">SUM(B33:F33)</f>
        <v>0</v>
      </c>
      <c r="H33" s="19"/>
    </row>
    <row r="34" spans="1:8" x14ac:dyDescent="0.2">
      <c r="A34" s="8" t="s">
        <v>32</v>
      </c>
      <c r="B34" s="20"/>
      <c r="C34" s="21"/>
      <c r="D34" s="21"/>
      <c r="E34" s="21"/>
      <c r="F34" s="20"/>
      <c r="G34" s="18">
        <f t="shared" si="1"/>
        <v>0</v>
      </c>
      <c r="H34" s="19"/>
    </row>
    <row r="35" spans="1:8" x14ac:dyDescent="0.2">
      <c r="A35" s="8" t="s">
        <v>33</v>
      </c>
      <c r="B35" s="20"/>
      <c r="C35" s="20"/>
      <c r="D35" s="20"/>
      <c r="E35" s="21"/>
      <c r="F35" s="21"/>
      <c r="G35" s="18">
        <f t="shared" si="1"/>
        <v>0</v>
      </c>
      <c r="H35" s="19"/>
    </row>
    <row r="36" spans="1:8" x14ac:dyDescent="0.2">
      <c r="A36" s="8" t="s">
        <v>34</v>
      </c>
      <c r="B36" s="20"/>
      <c r="C36" s="20"/>
      <c r="D36" s="20"/>
      <c r="E36" s="20"/>
      <c r="F36" s="20"/>
      <c r="G36" s="18">
        <f t="shared" si="1"/>
        <v>0</v>
      </c>
      <c r="H36" s="19"/>
    </row>
    <row r="37" spans="1:8" x14ac:dyDescent="0.2">
      <c r="A37" s="8" t="s">
        <v>35</v>
      </c>
      <c r="B37" s="20"/>
      <c r="C37" s="20"/>
      <c r="D37" s="20"/>
      <c r="E37" s="20"/>
      <c r="F37" s="20"/>
      <c r="G37" s="18">
        <f t="shared" si="1"/>
        <v>0</v>
      </c>
      <c r="H37" s="19"/>
    </row>
    <row r="38" spans="1:8" x14ac:dyDescent="0.2">
      <c r="A38" s="8" t="s">
        <v>36</v>
      </c>
      <c r="B38" s="20"/>
      <c r="C38" s="20"/>
      <c r="D38" s="20"/>
      <c r="E38" s="20"/>
      <c r="F38" s="20"/>
      <c r="G38" s="18">
        <f t="shared" si="1"/>
        <v>0</v>
      </c>
      <c r="H38" s="19"/>
    </row>
    <row r="39" spans="1:8" x14ac:dyDescent="0.2">
      <c r="A39" s="8" t="s">
        <v>37</v>
      </c>
      <c r="B39" s="20"/>
      <c r="C39" s="20"/>
      <c r="D39" s="20"/>
      <c r="E39" s="20"/>
      <c r="F39" s="20"/>
      <c r="G39" s="18">
        <f t="shared" si="1"/>
        <v>0</v>
      </c>
      <c r="H39" s="19"/>
    </row>
    <row r="40" spans="1:8" x14ac:dyDescent="0.2">
      <c r="A40" s="8" t="s">
        <v>38</v>
      </c>
      <c r="B40" s="20"/>
      <c r="C40" s="20"/>
      <c r="D40" s="20"/>
      <c r="E40" s="20"/>
      <c r="F40" s="20"/>
      <c r="G40" s="18">
        <f t="shared" si="1"/>
        <v>0</v>
      </c>
      <c r="H40" s="19"/>
    </row>
    <row r="41" spans="1:8" x14ac:dyDescent="0.2">
      <c r="A41" s="8" t="s">
        <v>39</v>
      </c>
      <c r="B41" s="20"/>
      <c r="C41" s="20"/>
      <c r="D41" s="20"/>
      <c r="E41" s="20"/>
      <c r="F41" s="20"/>
      <c r="G41" s="18">
        <f t="shared" si="1"/>
        <v>0</v>
      </c>
      <c r="H41" s="19"/>
    </row>
    <row r="42" spans="1:8" x14ac:dyDescent="0.2">
      <c r="A42" s="8" t="s">
        <v>40</v>
      </c>
      <c r="B42" s="20"/>
      <c r="C42" s="20"/>
      <c r="D42" s="21"/>
      <c r="E42" s="21"/>
      <c r="F42" s="21"/>
      <c r="G42" s="18">
        <f t="shared" si="1"/>
        <v>0</v>
      </c>
      <c r="H42" s="19"/>
    </row>
    <row r="43" spans="1:8" x14ac:dyDescent="0.2">
      <c r="A43" s="8" t="s">
        <v>41</v>
      </c>
      <c r="B43" s="20"/>
      <c r="C43" s="20"/>
      <c r="D43" s="21"/>
      <c r="E43" s="21"/>
      <c r="F43" s="21"/>
      <c r="G43" s="18">
        <f t="shared" si="1"/>
        <v>0</v>
      </c>
      <c r="H43" s="19"/>
    </row>
    <row r="44" spans="1:8" x14ac:dyDescent="0.2">
      <c r="A44" s="8"/>
      <c r="B44" s="21"/>
      <c r="C44" s="25"/>
      <c r="D44" s="25"/>
      <c r="E44" s="25"/>
      <c r="F44" s="25"/>
      <c r="G44" s="16"/>
      <c r="H44" s="19"/>
    </row>
    <row r="45" spans="1:8" x14ac:dyDescent="0.2">
      <c r="A45" s="8"/>
      <c r="B45" s="21"/>
      <c r="C45" s="25"/>
      <c r="D45" s="25"/>
      <c r="E45" s="25"/>
      <c r="F45" s="25"/>
      <c r="G45" s="16"/>
      <c r="H45" s="19"/>
    </row>
    <row r="46" spans="1:8" x14ac:dyDescent="0.2">
      <c r="A46" s="9" t="s">
        <v>42</v>
      </c>
      <c r="B46" s="35">
        <f t="shared" ref="B46:G46" si="2">B11+B15+B17+B21+B25+B30+B32</f>
        <v>0</v>
      </c>
      <c r="C46" s="35">
        <f t="shared" si="2"/>
        <v>0</v>
      </c>
      <c r="D46" s="35">
        <f t="shared" si="2"/>
        <v>0</v>
      </c>
      <c r="E46" s="35">
        <f t="shared" si="2"/>
        <v>0</v>
      </c>
      <c r="F46" s="35">
        <f t="shared" si="2"/>
        <v>0</v>
      </c>
      <c r="G46" s="35">
        <f t="shared" si="2"/>
        <v>0</v>
      </c>
      <c r="H46" s="19" t="s">
        <v>43</v>
      </c>
    </row>
    <row r="47" spans="1:8" x14ac:dyDescent="0.2">
      <c r="A47" s="8"/>
      <c r="B47" s="21"/>
      <c r="C47" s="25"/>
      <c r="D47" s="25"/>
      <c r="E47" s="25"/>
      <c r="F47" s="25"/>
      <c r="G47" s="6"/>
      <c r="H47" s="19"/>
    </row>
    <row r="48" spans="1:8" x14ac:dyDescent="0.2">
      <c r="A48" s="8"/>
      <c r="B48" s="21"/>
      <c r="C48" s="25"/>
      <c r="D48" s="25"/>
      <c r="E48" s="25"/>
      <c r="F48" s="25"/>
      <c r="G48" s="6"/>
      <c r="H48" s="19"/>
    </row>
    <row r="49" spans="1:8" x14ac:dyDescent="0.2">
      <c r="A49" s="9" t="s">
        <v>44</v>
      </c>
      <c r="B49" s="45"/>
      <c r="C49" s="46"/>
      <c r="D49" s="46"/>
      <c r="E49" s="46"/>
      <c r="F49" s="46"/>
      <c r="G49" s="9"/>
      <c r="H49" s="41" t="s">
        <v>45</v>
      </c>
    </row>
    <row r="50" spans="1:8" x14ac:dyDescent="0.2">
      <c r="A50" s="6" t="s">
        <v>46</v>
      </c>
      <c r="B50" s="23"/>
      <c r="C50" s="24"/>
      <c r="D50" s="24"/>
      <c r="E50" s="24"/>
      <c r="F50" s="24"/>
      <c r="G50" s="18">
        <f>SUM(B50:F50)</f>
        <v>0</v>
      </c>
      <c r="H50" s="19"/>
    </row>
    <row r="51" spans="1:8" x14ac:dyDescent="0.2">
      <c r="A51" s="8"/>
      <c r="B51" s="21"/>
      <c r="C51" s="25"/>
      <c r="D51" s="25"/>
      <c r="E51" s="25"/>
      <c r="F51" s="25"/>
      <c r="G51" s="16"/>
      <c r="H51" s="19"/>
    </row>
    <row r="52" spans="1:8" x14ac:dyDescent="0.2">
      <c r="A52" s="6" t="s">
        <v>47</v>
      </c>
      <c r="B52" s="23"/>
      <c r="C52" s="24"/>
      <c r="D52" s="24"/>
      <c r="E52" s="24"/>
      <c r="F52" s="24"/>
      <c r="G52" s="18">
        <f>SUM(B52:F52)</f>
        <v>0</v>
      </c>
      <c r="H52" s="19"/>
    </row>
    <row r="53" spans="1:8" x14ac:dyDescent="0.2">
      <c r="A53" s="8"/>
      <c r="B53" s="21"/>
      <c r="C53" s="25"/>
      <c r="D53" s="25"/>
      <c r="E53" s="25"/>
      <c r="F53" s="25"/>
      <c r="G53" s="16"/>
      <c r="H53" s="19"/>
    </row>
    <row r="54" spans="1:8" x14ac:dyDescent="0.2">
      <c r="A54" s="16" t="s">
        <v>48</v>
      </c>
      <c r="B54" s="33">
        <f>SUM(B55:B58)</f>
        <v>0</v>
      </c>
      <c r="C54" s="33">
        <f>SUM(C55:C58)</f>
        <v>0</v>
      </c>
      <c r="D54" s="33">
        <f>SUM(D55:D58)</f>
        <v>0</v>
      </c>
      <c r="E54" s="33">
        <f>SUM(E55:E58)</f>
        <v>0</v>
      </c>
      <c r="F54" s="33">
        <f>SUM(F55:F58)</f>
        <v>0</v>
      </c>
      <c r="G54" s="18">
        <f>SUM(B54:F54)</f>
        <v>0</v>
      </c>
      <c r="H54" s="19"/>
    </row>
    <row r="55" spans="1:8" x14ac:dyDescent="0.2">
      <c r="A55" s="8" t="s">
        <v>49</v>
      </c>
      <c r="B55" s="20"/>
      <c r="C55" s="20"/>
      <c r="D55" s="20"/>
      <c r="E55" s="20"/>
      <c r="F55" s="20"/>
      <c r="G55" s="18">
        <f>SUM(B55:F55)</f>
        <v>0</v>
      </c>
      <c r="H55" s="19"/>
    </row>
    <row r="56" spans="1:8" x14ac:dyDescent="0.2">
      <c r="A56" s="8" t="s">
        <v>50</v>
      </c>
      <c r="B56" s="20"/>
      <c r="C56" s="20"/>
      <c r="D56" s="20"/>
      <c r="E56" s="20"/>
      <c r="F56" s="20"/>
      <c r="G56" s="18">
        <f>SUM(B56:F56)</f>
        <v>0</v>
      </c>
      <c r="H56" s="19"/>
    </row>
    <row r="57" spans="1:8" x14ac:dyDescent="0.2">
      <c r="A57" s="8" t="s">
        <v>51</v>
      </c>
      <c r="B57" s="20"/>
      <c r="C57" s="20"/>
      <c r="D57" s="20"/>
      <c r="E57" s="20"/>
      <c r="F57" s="20"/>
      <c r="G57" s="18">
        <f>SUM(B57:F57)</f>
        <v>0</v>
      </c>
      <c r="H57" s="19"/>
    </row>
    <row r="58" spans="1:8" x14ac:dyDescent="0.2">
      <c r="A58" s="8" t="s">
        <v>52</v>
      </c>
      <c r="B58" s="20"/>
      <c r="C58" s="20"/>
      <c r="D58" s="20"/>
      <c r="E58" s="20"/>
      <c r="F58" s="20"/>
      <c r="G58" s="18">
        <f>SUM(B58:F58)</f>
        <v>0</v>
      </c>
      <c r="H58" s="19"/>
    </row>
    <row r="59" spans="1:8" x14ac:dyDescent="0.2">
      <c r="A59" s="8"/>
      <c r="B59" s="21"/>
      <c r="C59" s="25"/>
      <c r="D59" s="25"/>
      <c r="E59" s="25"/>
      <c r="F59" s="25"/>
      <c r="G59" s="16"/>
      <c r="H59" s="19"/>
    </row>
    <row r="60" spans="1:8" x14ac:dyDescent="0.2">
      <c r="A60" s="16" t="s">
        <v>53</v>
      </c>
      <c r="B60" s="33">
        <f>SUM(B61:B64)</f>
        <v>0</v>
      </c>
      <c r="C60" s="33">
        <f>SUM(C61:C64)</f>
        <v>0</v>
      </c>
      <c r="D60" s="33">
        <f>SUM(D61:D64)</f>
        <v>0</v>
      </c>
      <c r="E60" s="33">
        <f>SUM(E61:E64)</f>
        <v>0</v>
      </c>
      <c r="F60" s="33">
        <f>SUM(F61:F64)</f>
        <v>0</v>
      </c>
      <c r="G60" s="18">
        <f>SUM(B60:F60)</f>
        <v>0</v>
      </c>
      <c r="H60" s="19"/>
    </row>
    <row r="61" spans="1:8" x14ac:dyDescent="0.2">
      <c r="A61" s="8" t="s">
        <v>54</v>
      </c>
      <c r="B61" s="20"/>
      <c r="C61" s="20"/>
      <c r="D61" s="20"/>
      <c r="E61" s="20"/>
      <c r="F61" s="20"/>
      <c r="G61" s="18">
        <f>SUM(B61:F61)</f>
        <v>0</v>
      </c>
      <c r="H61" s="19"/>
    </row>
    <row r="62" spans="1:8" x14ac:dyDescent="0.2">
      <c r="A62" s="8" t="s">
        <v>55</v>
      </c>
      <c r="B62" s="20"/>
      <c r="C62" s="20"/>
      <c r="D62" s="20"/>
      <c r="E62" s="20"/>
      <c r="F62" s="20"/>
      <c r="G62" s="18">
        <f>SUM(B62:F62)</f>
        <v>0</v>
      </c>
      <c r="H62" s="19"/>
    </row>
    <row r="63" spans="1:8" x14ac:dyDescent="0.2">
      <c r="A63" s="8" t="s">
        <v>56</v>
      </c>
      <c r="B63" s="20"/>
      <c r="C63" s="20"/>
      <c r="D63" s="20"/>
      <c r="E63" s="20"/>
      <c r="F63" s="20"/>
      <c r="G63" s="18">
        <f>SUM(B63:F63)</f>
        <v>0</v>
      </c>
      <c r="H63" s="19"/>
    </row>
    <row r="64" spans="1:8" x14ac:dyDescent="0.2">
      <c r="A64" s="8" t="s">
        <v>57</v>
      </c>
      <c r="B64" s="20"/>
      <c r="C64" s="20"/>
      <c r="D64" s="20"/>
      <c r="E64" s="20"/>
      <c r="F64" s="20"/>
      <c r="G64" s="18">
        <f>SUM(B64:F64)</f>
        <v>0</v>
      </c>
      <c r="H64" s="19"/>
    </row>
    <row r="65" spans="1:8" x14ac:dyDescent="0.2">
      <c r="A65" s="8"/>
      <c r="B65" s="21"/>
      <c r="C65" s="21"/>
      <c r="D65" s="21"/>
      <c r="E65" s="21"/>
      <c r="F65" s="21"/>
      <c r="G65" s="16"/>
      <c r="H65" s="19"/>
    </row>
    <row r="66" spans="1:8" x14ac:dyDescent="0.2">
      <c r="A66" s="16" t="s">
        <v>58</v>
      </c>
      <c r="B66" s="33">
        <f>SUM(B67:B73)</f>
        <v>0</v>
      </c>
      <c r="C66" s="33">
        <f>SUM(C67:C73)</f>
        <v>0</v>
      </c>
      <c r="D66" s="33">
        <f>SUM(D67:D73)</f>
        <v>0</v>
      </c>
      <c r="E66" s="33">
        <f>SUM(E67:E73)</f>
        <v>0</v>
      </c>
      <c r="F66" s="33">
        <f>SUM(F67:F73)</f>
        <v>0</v>
      </c>
      <c r="G66" s="18">
        <f t="shared" ref="G66:G73" si="3">SUM(B66:F66)</f>
        <v>0</v>
      </c>
      <c r="H66" s="19"/>
    </row>
    <row r="67" spans="1:8" x14ac:dyDescent="0.2">
      <c r="A67" s="8" t="s">
        <v>59</v>
      </c>
      <c r="B67" s="20"/>
      <c r="C67" s="20"/>
      <c r="D67" s="20"/>
      <c r="E67" s="20"/>
      <c r="F67" s="20"/>
      <c r="G67" s="18">
        <f t="shared" si="3"/>
        <v>0</v>
      </c>
      <c r="H67" s="19"/>
    </row>
    <row r="68" spans="1:8" x14ac:dyDescent="0.2">
      <c r="A68" s="8" t="s">
        <v>60</v>
      </c>
      <c r="B68" s="20"/>
      <c r="C68" s="20"/>
      <c r="D68" s="20"/>
      <c r="E68" s="20"/>
      <c r="F68" s="20"/>
      <c r="G68" s="18">
        <f t="shared" si="3"/>
        <v>0</v>
      </c>
      <c r="H68" s="19"/>
    </row>
    <row r="69" spans="1:8" x14ac:dyDescent="0.2">
      <c r="A69" s="8" t="s">
        <v>61</v>
      </c>
      <c r="B69" s="20"/>
      <c r="C69" s="20"/>
      <c r="D69" s="20"/>
      <c r="E69" s="20"/>
      <c r="F69" s="20"/>
      <c r="G69" s="18">
        <f t="shared" si="3"/>
        <v>0</v>
      </c>
      <c r="H69" s="19"/>
    </row>
    <row r="70" spans="1:8" x14ac:dyDescent="0.2">
      <c r="A70" s="8" t="s">
        <v>62</v>
      </c>
      <c r="B70" s="20"/>
      <c r="C70" s="20"/>
      <c r="D70" s="20"/>
      <c r="E70" s="20"/>
      <c r="F70" s="20"/>
      <c r="G70" s="18">
        <f t="shared" si="3"/>
        <v>0</v>
      </c>
      <c r="H70" s="19"/>
    </row>
    <row r="71" spans="1:8" x14ac:dyDescent="0.2">
      <c r="A71" s="8" t="s">
        <v>63</v>
      </c>
      <c r="B71" s="20"/>
      <c r="C71" s="20"/>
      <c r="D71" s="20"/>
      <c r="E71" s="20"/>
      <c r="F71" s="20"/>
      <c r="G71" s="18">
        <f t="shared" si="3"/>
        <v>0</v>
      </c>
      <c r="H71" s="19"/>
    </row>
    <row r="72" spans="1:8" x14ac:dyDescent="0.2">
      <c r="A72" s="8" t="s">
        <v>64</v>
      </c>
      <c r="B72" s="20"/>
      <c r="C72" s="20"/>
      <c r="D72" s="20"/>
      <c r="E72" s="20"/>
      <c r="F72" s="20"/>
      <c r="G72" s="18">
        <f t="shared" si="3"/>
        <v>0</v>
      </c>
      <c r="H72" s="19"/>
    </row>
    <row r="73" spans="1:8" x14ac:dyDescent="0.2">
      <c r="A73" s="8" t="s">
        <v>33</v>
      </c>
      <c r="B73" s="20"/>
      <c r="C73" s="20"/>
      <c r="D73" s="20"/>
      <c r="E73" s="20"/>
      <c r="F73" s="20"/>
      <c r="G73" s="18">
        <f t="shared" si="3"/>
        <v>0</v>
      </c>
      <c r="H73" s="19"/>
    </row>
    <row r="74" spans="1:8" x14ac:dyDescent="0.2">
      <c r="A74" s="8"/>
      <c r="B74" s="21"/>
      <c r="C74" s="25"/>
      <c r="D74" s="25"/>
      <c r="E74" s="25"/>
      <c r="F74" s="25"/>
      <c r="G74" s="16"/>
      <c r="H74" s="19"/>
    </row>
    <row r="75" spans="1:8" x14ac:dyDescent="0.2">
      <c r="A75" s="16" t="s">
        <v>65</v>
      </c>
      <c r="B75" s="33">
        <f>SUM(B76:B82)</f>
        <v>0</v>
      </c>
      <c r="C75" s="33">
        <f>SUM(C76:C82)</f>
        <v>0</v>
      </c>
      <c r="D75" s="33">
        <f>SUM(D76:D82)</f>
        <v>0</v>
      </c>
      <c r="E75" s="33">
        <f>SUM(E76:E82)</f>
        <v>0</v>
      </c>
      <c r="F75" s="33">
        <f>SUM(F76:F82)</f>
        <v>0</v>
      </c>
      <c r="G75" s="18">
        <f t="shared" ref="G75:G82" si="4">SUM(B75:F75)</f>
        <v>0</v>
      </c>
      <c r="H75" s="19"/>
    </row>
    <row r="76" spans="1:8" x14ac:dyDescent="0.2">
      <c r="A76" s="8" t="s">
        <v>66</v>
      </c>
      <c r="B76" s="20"/>
      <c r="C76" s="20"/>
      <c r="D76" s="20"/>
      <c r="E76" s="20"/>
      <c r="F76" s="20"/>
      <c r="G76" s="18">
        <f t="shared" si="4"/>
        <v>0</v>
      </c>
      <c r="H76" s="19"/>
    </row>
    <row r="77" spans="1:8" x14ac:dyDescent="0.2">
      <c r="A77" s="8" t="s">
        <v>67</v>
      </c>
      <c r="B77" s="20"/>
      <c r="C77" s="20"/>
      <c r="D77" s="20"/>
      <c r="E77" s="20"/>
      <c r="F77" s="20"/>
      <c r="G77" s="18">
        <f t="shared" si="4"/>
        <v>0</v>
      </c>
      <c r="H77" s="19"/>
    </row>
    <row r="78" spans="1:8" x14ac:dyDescent="0.2">
      <c r="A78" s="8" t="s">
        <v>68</v>
      </c>
      <c r="B78" s="20"/>
      <c r="C78" s="20"/>
      <c r="D78" s="20"/>
      <c r="E78" s="20"/>
      <c r="F78" s="20"/>
      <c r="G78" s="18">
        <f t="shared" si="4"/>
        <v>0</v>
      </c>
      <c r="H78" s="19"/>
    </row>
    <row r="79" spans="1:8" x14ac:dyDescent="0.2">
      <c r="A79" s="8" t="s">
        <v>69</v>
      </c>
      <c r="B79" s="20"/>
      <c r="C79" s="20"/>
      <c r="D79" s="20"/>
      <c r="E79" s="20"/>
      <c r="F79" s="20"/>
      <c r="G79" s="18">
        <f t="shared" si="4"/>
        <v>0</v>
      </c>
      <c r="H79" s="19"/>
    </row>
    <row r="80" spans="1:8" x14ac:dyDescent="0.2">
      <c r="A80" s="8" t="s">
        <v>70</v>
      </c>
      <c r="B80" s="20"/>
      <c r="C80" s="20"/>
      <c r="D80" s="20"/>
      <c r="E80" s="20"/>
      <c r="F80" s="20"/>
      <c r="G80" s="18">
        <f t="shared" si="4"/>
        <v>0</v>
      </c>
      <c r="H80" s="19"/>
    </row>
    <row r="81" spans="1:8" x14ac:dyDescent="0.2">
      <c r="A81" s="8" t="s">
        <v>71</v>
      </c>
      <c r="B81" s="20"/>
      <c r="C81" s="20"/>
      <c r="D81" s="20"/>
      <c r="E81" s="20"/>
      <c r="F81" s="20"/>
      <c r="G81" s="18">
        <f t="shared" si="4"/>
        <v>0</v>
      </c>
      <c r="H81" s="19"/>
    </row>
    <row r="82" spans="1:8" x14ac:dyDescent="0.2">
      <c r="A82" s="8" t="s">
        <v>72</v>
      </c>
      <c r="B82" s="20"/>
      <c r="C82" s="20"/>
      <c r="D82" s="20"/>
      <c r="E82" s="20"/>
      <c r="F82" s="20"/>
      <c r="G82" s="18">
        <f t="shared" si="4"/>
        <v>0</v>
      </c>
      <c r="H82" s="19"/>
    </row>
    <row r="83" spans="1:8" x14ac:dyDescent="0.2">
      <c r="A83" s="8"/>
      <c r="B83" s="21"/>
      <c r="C83" s="21"/>
      <c r="D83" s="21"/>
      <c r="E83" s="21"/>
      <c r="F83" s="21"/>
      <c r="G83" s="16"/>
      <c r="H83" s="19"/>
    </row>
    <row r="84" spans="1:8" x14ac:dyDescent="0.2">
      <c r="A84" s="16" t="s">
        <v>73</v>
      </c>
      <c r="B84" s="33">
        <f>SUM(B85:B86)</f>
        <v>0</v>
      </c>
      <c r="C84" s="33">
        <f>SUM(C85:C86)</f>
        <v>0</v>
      </c>
      <c r="D84" s="33">
        <f>SUM(D85:D86)</f>
        <v>0</v>
      </c>
      <c r="E84" s="33">
        <f>SUM(E85:E86)</f>
        <v>0</v>
      </c>
      <c r="F84" s="33">
        <f>SUM(F85:F86)</f>
        <v>0</v>
      </c>
      <c r="G84" s="18">
        <f>SUM(B84:F84)</f>
        <v>0</v>
      </c>
      <c r="H84" s="19"/>
    </row>
    <row r="85" spans="1:8" x14ac:dyDescent="0.2">
      <c r="A85" s="8" t="s">
        <v>74</v>
      </c>
      <c r="B85" s="20"/>
      <c r="C85" s="20"/>
      <c r="D85" s="20"/>
      <c r="E85" s="20"/>
      <c r="F85" s="20"/>
      <c r="G85" s="18">
        <f>SUM(B85:F85)</f>
        <v>0</v>
      </c>
      <c r="H85" s="19"/>
    </row>
    <row r="86" spans="1:8" x14ac:dyDescent="0.2">
      <c r="A86" s="8" t="s">
        <v>75</v>
      </c>
      <c r="B86" s="20"/>
      <c r="C86" s="20"/>
      <c r="D86" s="20"/>
      <c r="E86" s="20"/>
      <c r="F86" s="20"/>
      <c r="G86" s="18">
        <f>SUM(B86:F86)</f>
        <v>0</v>
      </c>
      <c r="H86" s="19"/>
    </row>
    <row r="87" spans="1:8" x14ac:dyDescent="0.2">
      <c r="A87" s="8"/>
      <c r="B87" s="21"/>
      <c r="C87" s="21"/>
      <c r="D87" s="21"/>
      <c r="E87" s="21"/>
      <c r="F87" s="21"/>
      <c r="G87" s="16"/>
      <c r="H87" s="19"/>
    </row>
    <row r="88" spans="1:8" x14ac:dyDescent="0.2">
      <c r="A88" s="16" t="s">
        <v>76</v>
      </c>
      <c r="B88" s="33">
        <f t="shared" ref="B88:G88" si="5">SUM(B89:B92)</f>
        <v>0</v>
      </c>
      <c r="C88" s="33">
        <f t="shared" si="5"/>
        <v>0</v>
      </c>
      <c r="D88" s="33">
        <f t="shared" si="5"/>
        <v>0</v>
      </c>
      <c r="E88" s="33">
        <f t="shared" si="5"/>
        <v>0</v>
      </c>
      <c r="F88" s="33">
        <f t="shared" si="5"/>
        <v>0</v>
      </c>
      <c r="G88" s="33">
        <f t="shared" si="5"/>
        <v>0</v>
      </c>
      <c r="H88" s="19"/>
    </row>
    <row r="89" spans="1:8" x14ac:dyDescent="0.2">
      <c r="A89" s="8" t="s">
        <v>77</v>
      </c>
      <c r="B89" s="20"/>
      <c r="C89" s="20"/>
      <c r="D89" s="20"/>
      <c r="E89" s="20"/>
      <c r="F89" s="20"/>
      <c r="G89" s="18">
        <f>SUM(B89:F89)</f>
        <v>0</v>
      </c>
      <c r="H89" s="19"/>
    </row>
    <row r="90" spans="1:8" x14ac:dyDescent="0.2">
      <c r="A90" s="8" t="s">
        <v>78</v>
      </c>
      <c r="B90" s="20"/>
      <c r="C90" s="20"/>
      <c r="D90" s="20"/>
      <c r="E90" s="20"/>
      <c r="F90" s="20"/>
      <c r="G90" s="18">
        <f>SUM(B90:F90)</f>
        <v>0</v>
      </c>
      <c r="H90" s="19"/>
    </row>
    <row r="91" spans="1:8" x14ac:dyDescent="0.2">
      <c r="A91" s="8" t="s">
        <v>79</v>
      </c>
      <c r="B91" s="20"/>
      <c r="C91" s="20"/>
      <c r="D91" s="20"/>
      <c r="E91" s="20"/>
      <c r="F91" s="20"/>
      <c r="G91" s="18">
        <f>SUM(B91:F91)</f>
        <v>0</v>
      </c>
      <c r="H91" s="19"/>
    </row>
    <row r="92" spans="1:8" x14ac:dyDescent="0.2">
      <c r="A92" s="8" t="s">
        <v>80</v>
      </c>
      <c r="B92" s="20"/>
      <c r="C92" s="20"/>
      <c r="D92" s="20"/>
      <c r="E92" s="20"/>
      <c r="F92" s="20"/>
      <c r="G92" s="18">
        <f>SUM(B92:F92)</f>
        <v>0</v>
      </c>
      <c r="H92" s="19"/>
    </row>
    <row r="93" spans="1:8" x14ac:dyDescent="0.2">
      <c r="A93" s="8"/>
      <c r="B93" s="21"/>
      <c r="C93" s="21"/>
      <c r="D93" s="21"/>
      <c r="E93" s="21"/>
      <c r="F93" s="21"/>
      <c r="G93" s="16"/>
      <c r="H93" s="19"/>
    </row>
    <row r="94" spans="1:8" x14ac:dyDescent="0.2">
      <c r="A94" s="16" t="s">
        <v>81</v>
      </c>
      <c r="B94" s="33">
        <f t="shared" ref="B94:G94" si="6">SUM(B95:B97)</f>
        <v>0</v>
      </c>
      <c r="C94" s="33">
        <f t="shared" si="6"/>
        <v>0</v>
      </c>
      <c r="D94" s="33">
        <f t="shared" si="6"/>
        <v>0</v>
      </c>
      <c r="E94" s="33">
        <f t="shared" si="6"/>
        <v>0</v>
      </c>
      <c r="F94" s="33">
        <f t="shared" si="6"/>
        <v>0</v>
      </c>
      <c r="G94" s="33">
        <f t="shared" si="6"/>
        <v>0</v>
      </c>
      <c r="H94" s="19"/>
    </row>
    <row r="95" spans="1:8" x14ac:dyDescent="0.2">
      <c r="A95" s="8" t="s">
        <v>82</v>
      </c>
      <c r="B95" s="20"/>
      <c r="C95" s="21"/>
      <c r="D95" s="21"/>
      <c r="E95" s="21"/>
      <c r="F95" s="21"/>
      <c r="G95" s="18">
        <f>SUM(B95:F95)</f>
        <v>0</v>
      </c>
      <c r="H95" s="19"/>
    </row>
    <row r="96" spans="1:8" x14ac:dyDescent="0.2">
      <c r="A96" s="8" t="s">
        <v>83</v>
      </c>
      <c r="B96" s="20"/>
      <c r="C96" s="21"/>
      <c r="D96" s="21"/>
      <c r="E96" s="21"/>
      <c r="F96" s="21"/>
      <c r="G96" s="18">
        <f>SUM(B96:F96)</f>
        <v>0</v>
      </c>
      <c r="H96" s="19"/>
    </row>
    <row r="97" spans="1:8" x14ac:dyDescent="0.2">
      <c r="A97" s="8" t="s">
        <v>80</v>
      </c>
      <c r="B97" s="20"/>
      <c r="C97" s="21"/>
      <c r="D97" s="21"/>
      <c r="E97" s="21"/>
      <c r="F97" s="21"/>
      <c r="G97" s="18">
        <f>SUM(B97:F97)</f>
        <v>0</v>
      </c>
      <c r="H97" s="19"/>
    </row>
    <row r="98" spans="1:8" x14ac:dyDescent="0.2">
      <c r="A98" s="8"/>
      <c r="B98" s="21"/>
      <c r="C98" s="21"/>
      <c r="D98" s="21"/>
      <c r="E98" s="21"/>
      <c r="F98" s="21"/>
      <c r="G98" s="16"/>
      <c r="H98" s="19"/>
    </row>
    <row r="99" spans="1:8" x14ac:dyDescent="0.2">
      <c r="A99" s="16" t="s">
        <v>84</v>
      </c>
      <c r="B99" s="33">
        <f t="shared" ref="B99:G99" si="7">SUM(B100:B102)</f>
        <v>0</v>
      </c>
      <c r="C99" s="33">
        <f t="shared" si="7"/>
        <v>0</v>
      </c>
      <c r="D99" s="33">
        <f t="shared" si="7"/>
        <v>0</v>
      </c>
      <c r="E99" s="33">
        <f t="shared" si="7"/>
        <v>0</v>
      </c>
      <c r="F99" s="33">
        <f t="shared" si="7"/>
        <v>0</v>
      </c>
      <c r="G99" s="33">
        <f t="shared" si="7"/>
        <v>0</v>
      </c>
      <c r="H99" s="19"/>
    </row>
    <row r="100" spans="1:8" x14ac:dyDescent="0.2">
      <c r="A100" s="8" t="s">
        <v>85</v>
      </c>
      <c r="B100" s="20"/>
      <c r="C100" s="21"/>
      <c r="D100" s="21"/>
      <c r="E100" s="21"/>
      <c r="F100" s="21"/>
      <c r="G100" s="18">
        <f>SUM(B100:F100)</f>
        <v>0</v>
      </c>
      <c r="H100" s="19"/>
    </row>
    <row r="101" spans="1:8" x14ac:dyDescent="0.2">
      <c r="A101" s="8" t="s">
        <v>86</v>
      </c>
      <c r="B101" s="20"/>
      <c r="C101" s="21"/>
      <c r="D101" s="21"/>
      <c r="E101" s="21"/>
      <c r="F101" s="21"/>
      <c r="G101" s="18">
        <f>SUM(B101:F101)</f>
        <v>0</v>
      </c>
      <c r="H101" s="19"/>
    </row>
    <row r="102" spans="1:8" x14ac:dyDescent="0.2">
      <c r="A102" s="8" t="s">
        <v>87</v>
      </c>
      <c r="B102" s="20"/>
      <c r="C102" s="21"/>
      <c r="D102" s="21"/>
      <c r="E102" s="21"/>
      <c r="F102" s="21"/>
      <c r="G102" s="18">
        <f>SUM(B102:F102)</f>
        <v>0</v>
      </c>
      <c r="H102" s="19"/>
    </row>
    <row r="103" spans="1:8" x14ac:dyDescent="0.2">
      <c r="A103" s="8"/>
      <c r="B103" s="21"/>
      <c r="C103" s="25"/>
      <c r="D103" s="25"/>
      <c r="E103" s="25"/>
      <c r="F103" s="25"/>
      <c r="G103" s="16"/>
      <c r="H103" s="19"/>
    </row>
    <row r="104" spans="1:8" x14ac:dyDescent="0.2">
      <c r="A104" s="16" t="s">
        <v>88</v>
      </c>
      <c r="B104" s="33">
        <f t="shared" ref="B104:G104" si="8">SUM(B105:B108)</f>
        <v>0</v>
      </c>
      <c r="C104" s="33">
        <f t="shared" si="8"/>
        <v>0</v>
      </c>
      <c r="D104" s="33">
        <f t="shared" si="8"/>
        <v>0</v>
      </c>
      <c r="E104" s="33">
        <f t="shared" si="8"/>
        <v>0</v>
      </c>
      <c r="F104" s="33">
        <f t="shared" si="8"/>
        <v>0</v>
      </c>
      <c r="G104" s="33">
        <f t="shared" si="8"/>
        <v>0</v>
      </c>
      <c r="H104" s="19"/>
    </row>
    <row r="105" spans="1:8" x14ac:dyDescent="0.2">
      <c r="A105" s="8" t="s">
        <v>89</v>
      </c>
      <c r="B105" s="20"/>
      <c r="C105" s="21"/>
      <c r="D105" s="21"/>
      <c r="E105" s="21"/>
      <c r="F105" s="21"/>
      <c r="G105" s="18">
        <f>SUM(B105:F105)</f>
        <v>0</v>
      </c>
      <c r="H105" s="19"/>
    </row>
    <row r="106" spans="1:8" x14ac:dyDescent="0.2">
      <c r="A106" s="8" t="s">
        <v>90</v>
      </c>
      <c r="B106" s="20"/>
      <c r="C106" s="21"/>
      <c r="D106" s="21"/>
      <c r="E106" s="21"/>
      <c r="F106" s="21"/>
      <c r="G106" s="18">
        <f>SUM(B106:F106)</f>
        <v>0</v>
      </c>
      <c r="H106" s="19"/>
    </row>
    <row r="107" spans="1:8" x14ac:dyDescent="0.2">
      <c r="A107" s="8" t="s">
        <v>91</v>
      </c>
      <c r="B107" s="20"/>
      <c r="C107" s="21"/>
      <c r="D107" s="21"/>
      <c r="E107" s="21"/>
      <c r="F107" s="21"/>
      <c r="G107" s="18">
        <f>SUM(B107:F107)</f>
        <v>0</v>
      </c>
      <c r="H107" s="19"/>
    </row>
    <row r="108" spans="1:8" x14ac:dyDescent="0.2">
      <c r="A108" s="8" t="s">
        <v>72</v>
      </c>
      <c r="B108" s="20"/>
      <c r="C108" s="21"/>
      <c r="D108" s="21"/>
      <c r="E108" s="21"/>
      <c r="F108" s="21"/>
      <c r="G108" s="18">
        <f>SUM(B108:F108)</f>
        <v>0</v>
      </c>
      <c r="H108" s="19"/>
    </row>
    <row r="109" spans="1:8" x14ac:dyDescent="0.2">
      <c r="A109" s="8"/>
      <c r="B109" s="21"/>
      <c r="C109" s="25"/>
      <c r="D109" s="25"/>
      <c r="E109" s="25"/>
      <c r="F109" s="25"/>
      <c r="G109" s="16"/>
      <c r="H109" s="19"/>
    </row>
    <row r="110" spans="1:8" x14ac:dyDescent="0.2">
      <c r="A110" s="16" t="s">
        <v>92</v>
      </c>
      <c r="B110" s="33">
        <f t="shared" ref="B110:G110" si="9">SUM(B111:B121)</f>
        <v>0</v>
      </c>
      <c r="C110" s="33">
        <f t="shared" si="9"/>
        <v>0</v>
      </c>
      <c r="D110" s="33">
        <f t="shared" si="9"/>
        <v>0</v>
      </c>
      <c r="E110" s="33">
        <f t="shared" si="9"/>
        <v>0</v>
      </c>
      <c r="F110" s="33">
        <f t="shared" si="9"/>
        <v>0</v>
      </c>
      <c r="G110" s="33">
        <f t="shared" si="9"/>
        <v>0</v>
      </c>
      <c r="H110" s="19"/>
    </row>
    <row r="111" spans="1:8" x14ac:dyDescent="0.2">
      <c r="A111" s="8" t="s">
        <v>93</v>
      </c>
      <c r="B111" s="20"/>
      <c r="C111" s="21"/>
      <c r="D111" s="21"/>
      <c r="E111" s="21"/>
      <c r="F111" s="21"/>
      <c r="G111" s="18">
        <f t="shared" ref="G111:G121" si="10">SUM(B111:F111)</f>
        <v>0</v>
      </c>
      <c r="H111" s="19"/>
    </row>
    <row r="112" spans="1:8" x14ac:dyDescent="0.2">
      <c r="A112" s="8" t="s">
        <v>33</v>
      </c>
      <c r="B112" s="20"/>
      <c r="C112" s="21"/>
      <c r="D112" s="21"/>
      <c r="E112" s="21"/>
      <c r="F112" s="21"/>
      <c r="G112" s="18">
        <f t="shared" si="10"/>
        <v>0</v>
      </c>
      <c r="H112" s="19"/>
    </row>
    <row r="113" spans="1:8" x14ac:dyDescent="0.2">
      <c r="A113" s="8" t="s">
        <v>94</v>
      </c>
      <c r="B113" s="20"/>
      <c r="C113" s="21"/>
      <c r="D113" s="21"/>
      <c r="E113" s="21"/>
      <c r="F113" s="21"/>
      <c r="G113" s="18">
        <f t="shared" si="10"/>
        <v>0</v>
      </c>
      <c r="H113" s="19"/>
    </row>
    <row r="114" spans="1:8" x14ac:dyDescent="0.2">
      <c r="A114" s="8" t="s">
        <v>95</v>
      </c>
      <c r="B114" s="20"/>
      <c r="C114" s="21"/>
      <c r="D114" s="21"/>
      <c r="E114" s="21"/>
      <c r="F114" s="21"/>
      <c r="G114" s="18">
        <f t="shared" si="10"/>
        <v>0</v>
      </c>
      <c r="H114" s="19"/>
    </row>
    <row r="115" spans="1:8" x14ac:dyDescent="0.2">
      <c r="A115" s="8" t="s">
        <v>62</v>
      </c>
      <c r="B115" s="20"/>
      <c r="C115" s="21"/>
      <c r="D115" s="21"/>
      <c r="E115" s="21"/>
      <c r="F115" s="21"/>
      <c r="G115" s="18">
        <f t="shared" si="10"/>
        <v>0</v>
      </c>
      <c r="H115" s="19"/>
    </row>
    <row r="116" spans="1:8" x14ac:dyDescent="0.2">
      <c r="A116" s="8" t="s">
        <v>96</v>
      </c>
      <c r="B116" s="20"/>
      <c r="C116" s="21"/>
      <c r="D116" s="21"/>
      <c r="E116" s="21"/>
      <c r="F116" s="21"/>
      <c r="G116" s="18">
        <f t="shared" si="10"/>
        <v>0</v>
      </c>
      <c r="H116" s="19"/>
    </row>
    <row r="117" spans="1:8" x14ac:dyDescent="0.2">
      <c r="A117" s="8" t="s">
        <v>97</v>
      </c>
      <c r="B117" s="20"/>
      <c r="C117" s="21"/>
      <c r="D117" s="21"/>
      <c r="E117" s="21"/>
      <c r="F117" s="21"/>
      <c r="G117" s="18">
        <f t="shared" si="10"/>
        <v>0</v>
      </c>
      <c r="H117" s="19"/>
    </row>
    <row r="118" spans="1:8" x14ac:dyDescent="0.2">
      <c r="A118" s="8" t="s">
        <v>98</v>
      </c>
      <c r="B118" s="20"/>
      <c r="C118" s="21"/>
      <c r="D118" s="21"/>
      <c r="E118" s="21"/>
      <c r="F118" s="21"/>
      <c r="G118" s="18">
        <f t="shared" si="10"/>
        <v>0</v>
      </c>
      <c r="H118" s="19"/>
    </row>
    <row r="119" spans="1:8" x14ac:dyDescent="0.2">
      <c r="A119" s="8" t="s">
        <v>99</v>
      </c>
      <c r="B119" s="20"/>
      <c r="C119" s="21"/>
      <c r="D119" s="21"/>
      <c r="E119" s="21"/>
      <c r="F119" s="21"/>
      <c r="G119" s="18">
        <f t="shared" si="10"/>
        <v>0</v>
      </c>
      <c r="H119" s="19"/>
    </row>
    <row r="120" spans="1:8" x14ac:dyDescent="0.2">
      <c r="A120" s="8" t="s">
        <v>100</v>
      </c>
      <c r="B120" s="20"/>
      <c r="C120" s="21"/>
      <c r="D120" s="21"/>
      <c r="E120" s="21"/>
      <c r="F120" s="21"/>
      <c r="G120" s="18">
        <f t="shared" si="10"/>
        <v>0</v>
      </c>
      <c r="H120" s="19"/>
    </row>
    <row r="121" spans="1:8" x14ac:dyDescent="0.2">
      <c r="A121" s="8" t="s">
        <v>72</v>
      </c>
      <c r="B121" s="20"/>
      <c r="C121" s="21"/>
      <c r="D121" s="21"/>
      <c r="E121" s="21"/>
      <c r="F121" s="21"/>
      <c r="G121" s="18">
        <f t="shared" si="10"/>
        <v>0</v>
      </c>
      <c r="H121" s="19"/>
    </row>
    <row r="122" spans="1:8" x14ac:dyDescent="0.2">
      <c r="A122" s="8"/>
      <c r="B122" s="21"/>
      <c r="C122" s="21"/>
      <c r="D122" s="21"/>
      <c r="E122" s="21"/>
      <c r="F122" s="21"/>
      <c r="G122" s="16"/>
      <c r="H122" s="19"/>
    </row>
    <row r="123" spans="1:8" x14ac:dyDescent="0.2">
      <c r="A123" s="16" t="s">
        <v>101</v>
      </c>
      <c r="B123" s="33">
        <f>SUM(B124:B129)</f>
        <v>0</v>
      </c>
      <c r="C123" s="33">
        <f>SUM(C124:C129)</f>
        <v>0</v>
      </c>
      <c r="D123" s="33">
        <f>SUM(D124:D129)</f>
        <v>0</v>
      </c>
      <c r="E123" s="33">
        <f>SUM(E124:E129)</f>
        <v>0</v>
      </c>
      <c r="F123" s="33">
        <f>SUM(F124:F129)</f>
        <v>0</v>
      </c>
      <c r="G123" s="18">
        <f t="shared" ref="G123:G129" si="11">SUM(B123:F123)</f>
        <v>0</v>
      </c>
      <c r="H123" s="19"/>
    </row>
    <row r="124" spans="1:8" x14ac:dyDescent="0.2">
      <c r="A124" s="8" t="s">
        <v>102</v>
      </c>
      <c r="B124" s="20"/>
      <c r="C124" s="21"/>
      <c r="D124" s="21"/>
      <c r="E124" s="21"/>
      <c r="F124" s="21"/>
      <c r="G124" s="18">
        <f t="shared" si="11"/>
        <v>0</v>
      </c>
      <c r="H124" s="19"/>
    </row>
    <row r="125" spans="1:8" x14ac:dyDescent="0.2">
      <c r="A125" s="8" t="s">
        <v>103</v>
      </c>
      <c r="B125" s="20"/>
      <c r="C125" s="21"/>
      <c r="D125" s="21"/>
      <c r="E125" s="21"/>
      <c r="F125" s="21"/>
      <c r="G125" s="18">
        <f t="shared" si="11"/>
        <v>0</v>
      </c>
      <c r="H125" s="19"/>
    </row>
    <row r="126" spans="1:8" x14ac:dyDescent="0.2">
      <c r="A126" s="8" t="s">
        <v>104</v>
      </c>
      <c r="B126" s="20"/>
      <c r="C126" s="21"/>
      <c r="D126" s="21"/>
      <c r="E126" s="21"/>
      <c r="F126" s="21"/>
      <c r="G126" s="18">
        <f t="shared" si="11"/>
        <v>0</v>
      </c>
      <c r="H126" s="19"/>
    </row>
    <row r="127" spans="1:8" x14ac:dyDescent="0.2">
      <c r="A127" s="8" t="s">
        <v>105</v>
      </c>
      <c r="B127" s="20"/>
      <c r="C127" s="21"/>
      <c r="D127" s="21"/>
      <c r="E127" s="21"/>
      <c r="F127" s="21"/>
      <c r="G127" s="18">
        <f t="shared" si="11"/>
        <v>0</v>
      </c>
      <c r="H127" s="19"/>
    </row>
    <row r="128" spans="1:8" x14ac:dyDescent="0.2">
      <c r="A128" s="8" t="s">
        <v>106</v>
      </c>
      <c r="B128" s="20"/>
      <c r="C128" s="21"/>
      <c r="D128" s="21"/>
      <c r="E128" s="21"/>
      <c r="F128" s="21"/>
      <c r="G128" s="18">
        <f t="shared" si="11"/>
        <v>0</v>
      </c>
      <c r="H128" s="19"/>
    </row>
    <row r="129" spans="1:8" x14ac:dyDescent="0.2">
      <c r="A129" s="8" t="s">
        <v>72</v>
      </c>
      <c r="B129" s="20"/>
      <c r="C129" s="21"/>
      <c r="D129" s="21"/>
      <c r="E129" s="21"/>
      <c r="F129" s="21"/>
      <c r="G129" s="18">
        <f t="shared" si="11"/>
        <v>0</v>
      </c>
      <c r="H129" s="19"/>
    </row>
    <row r="130" spans="1:8" x14ac:dyDescent="0.2">
      <c r="A130" s="8"/>
      <c r="B130" s="21"/>
      <c r="C130" s="25"/>
      <c r="D130" s="25"/>
      <c r="E130" s="25"/>
      <c r="F130" s="25"/>
      <c r="G130" s="16"/>
      <c r="H130" s="19"/>
    </row>
    <row r="131" spans="1:8" x14ac:dyDescent="0.2">
      <c r="A131" s="9" t="s">
        <v>107</v>
      </c>
      <c r="B131" s="35">
        <f>B50+B52+B54+B60+B66+B75+B84+B88+B94+B99+B104+B110+B123</f>
        <v>0</v>
      </c>
      <c r="C131" s="35">
        <f>C50+C52+C54+C60+C66+C75+C84+C88+C94+C99+C104+C110+C123</f>
        <v>0</v>
      </c>
      <c r="D131" s="35">
        <f>D50+D52+D54+D60+D66+D75+D84+D88+D94+D99+D104+D110+D123</f>
        <v>0</v>
      </c>
      <c r="E131" s="35">
        <f>E50+E52+E54+E60+E66+E75+E84+E88+E94+E99+E104+E110+E123</f>
        <v>0</v>
      </c>
      <c r="F131" s="35">
        <f>F50+F52+F54+F60+F66+F75+F84+F88+F94+F99+F104+F110+F123</f>
        <v>0</v>
      </c>
      <c r="G131" s="35">
        <f>SUM(G50:G126)</f>
        <v>0</v>
      </c>
      <c r="H131" s="19" t="s">
        <v>108</v>
      </c>
    </row>
    <row r="132" spans="1:8" x14ac:dyDescent="0.2">
      <c r="A132" s="6"/>
      <c r="B132" s="21"/>
      <c r="C132" s="25"/>
      <c r="D132" s="25"/>
      <c r="E132" s="25"/>
      <c r="F132" s="25"/>
      <c r="G132" s="6"/>
      <c r="H132" s="19"/>
    </row>
    <row r="133" spans="1:8" x14ac:dyDescent="0.2">
      <c r="A133" s="9" t="s">
        <v>109</v>
      </c>
      <c r="B133" s="35">
        <f t="shared" ref="B133:G133" si="12">B46-B131</f>
        <v>0</v>
      </c>
      <c r="C133" s="35">
        <f t="shared" si="12"/>
        <v>0</v>
      </c>
      <c r="D133" s="35">
        <f t="shared" si="12"/>
        <v>0</v>
      </c>
      <c r="E133" s="35">
        <f t="shared" si="12"/>
        <v>0</v>
      </c>
      <c r="F133" s="35">
        <f t="shared" si="12"/>
        <v>0</v>
      </c>
      <c r="G133" s="35">
        <f t="shared" si="12"/>
        <v>0</v>
      </c>
      <c r="H133" s="19" t="s">
        <v>110</v>
      </c>
    </row>
    <row r="134" spans="1:8" x14ac:dyDescent="0.2">
      <c r="A134" s="8"/>
      <c r="B134" s="21"/>
      <c r="C134" s="25"/>
      <c r="D134" s="25"/>
      <c r="E134" s="25"/>
      <c r="F134" s="25"/>
      <c r="G134" s="6"/>
      <c r="H134" s="19"/>
    </row>
    <row r="135" spans="1:8" ht="16" thickBot="1" x14ac:dyDescent="0.25">
      <c r="A135" s="9" t="s">
        <v>111</v>
      </c>
      <c r="B135" s="52">
        <f>B8+B133</f>
        <v>0</v>
      </c>
      <c r="C135" s="52">
        <f>C8+C133</f>
        <v>0</v>
      </c>
      <c r="D135" s="52">
        <f>D8+D133</f>
        <v>0</v>
      </c>
      <c r="E135" s="52">
        <f>E8+E133</f>
        <v>0</v>
      </c>
      <c r="F135" s="52">
        <f>F8+F133</f>
        <v>0</v>
      </c>
      <c r="G135" s="53">
        <f>SUM(B135:F135)</f>
        <v>0</v>
      </c>
      <c r="H135" s="19" t="s">
        <v>112</v>
      </c>
    </row>
    <row r="136" spans="1:8" ht="16" thickTop="1" x14ac:dyDescent="0.2">
      <c r="A136" s="25"/>
      <c r="B136" s="49"/>
      <c r="C136" s="50"/>
      <c r="D136" s="50"/>
      <c r="E136" s="50"/>
      <c r="F136" s="50"/>
      <c r="G136" s="51"/>
      <c r="H136" s="19"/>
    </row>
    <row r="137" spans="1:8" x14ac:dyDescent="0.2">
      <c r="A137" s="25"/>
      <c r="B137" s="21"/>
      <c r="C137" s="25"/>
      <c r="D137" s="25"/>
      <c r="E137" s="25"/>
      <c r="F137" s="25"/>
      <c r="G137" s="19"/>
      <c r="H137" s="19"/>
    </row>
    <row r="138" spans="1:8" x14ac:dyDescent="0.2">
      <c r="A138" s="25" t="s">
        <v>113</v>
      </c>
      <c r="B138" s="21"/>
      <c r="C138" s="25"/>
      <c r="D138" s="25"/>
      <c r="E138" s="25"/>
      <c r="F138" s="25"/>
      <c r="G138" s="19"/>
      <c r="H138" s="19"/>
    </row>
    <row r="139" spans="1:8" x14ac:dyDescent="0.2">
      <c r="A139" s="25"/>
      <c r="B139" s="21"/>
      <c r="C139" s="25"/>
      <c r="D139" s="25"/>
      <c r="E139" s="25"/>
      <c r="F139" s="25"/>
      <c r="G139" s="19"/>
      <c r="H139" s="19"/>
    </row>
    <row r="140" spans="1:8" x14ac:dyDescent="0.2">
      <c r="A140" s="25"/>
      <c r="B140" s="21"/>
      <c r="C140" s="25"/>
      <c r="D140" s="25"/>
      <c r="E140" s="25"/>
      <c r="F140" s="25"/>
      <c r="G140" s="19"/>
      <c r="H140" s="19"/>
    </row>
    <row r="141" spans="1:8" x14ac:dyDescent="0.2">
      <c r="A141" s="25"/>
      <c r="B141" s="21"/>
      <c r="C141" s="25"/>
      <c r="D141" s="25"/>
      <c r="E141" s="25"/>
      <c r="F141" s="25"/>
      <c r="G141" s="19"/>
      <c r="H141" s="19"/>
    </row>
    <row r="142" spans="1:8" x14ac:dyDescent="0.2">
      <c r="A142" s="25"/>
      <c r="B142" s="21"/>
      <c r="C142" s="25"/>
      <c r="D142" s="25"/>
      <c r="E142" s="25"/>
      <c r="F142" s="25"/>
      <c r="G142" s="19"/>
      <c r="H142" s="19"/>
    </row>
    <row r="143" spans="1:8" x14ac:dyDescent="0.2">
      <c r="A143" s="25"/>
      <c r="B143" s="21"/>
      <c r="C143" s="25"/>
      <c r="D143" s="25"/>
      <c r="E143" s="25"/>
      <c r="F143" s="25"/>
      <c r="G143" s="19"/>
      <c r="H143" s="19"/>
    </row>
    <row r="144" spans="1:8" x14ac:dyDescent="0.2">
      <c r="A144" s="25" t="s">
        <v>114</v>
      </c>
      <c r="B144" s="21"/>
      <c r="C144" s="25"/>
      <c r="D144" s="25"/>
      <c r="E144" s="25"/>
      <c r="F144" s="25"/>
      <c r="G144" s="19"/>
      <c r="H144" s="19"/>
    </row>
    <row r="145" spans="1:8" x14ac:dyDescent="0.2">
      <c r="A145" s="25"/>
      <c r="B145" s="21"/>
      <c r="C145" s="25"/>
      <c r="D145" s="25"/>
      <c r="E145" s="25"/>
      <c r="F145" s="25"/>
      <c r="G145" s="19"/>
      <c r="H145" s="19"/>
    </row>
    <row r="146" spans="1:8" x14ac:dyDescent="0.2">
      <c r="A146" s="25"/>
      <c r="B146" s="21"/>
      <c r="C146" s="25"/>
      <c r="D146" s="25"/>
      <c r="E146" s="25"/>
      <c r="F146" s="25"/>
      <c r="G146" s="19"/>
      <c r="H146" s="19"/>
    </row>
    <row r="147" spans="1:8" x14ac:dyDescent="0.2">
      <c r="A147" s="25"/>
      <c r="B147" s="21"/>
      <c r="C147" s="25"/>
      <c r="D147" s="25"/>
      <c r="E147" s="25"/>
      <c r="F147" s="25"/>
      <c r="G147" s="19"/>
      <c r="H147" s="19"/>
    </row>
    <row r="148" spans="1:8" x14ac:dyDescent="0.2">
      <c r="A148" s="25"/>
      <c r="B148" s="21"/>
      <c r="C148" s="25"/>
      <c r="D148" s="25"/>
      <c r="E148" s="25"/>
      <c r="F148" s="25"/>
      <c r="G148" s="19"/>
      <c r="H148" s="19"/>
    </row>
    <row r="149" spans="1:8" x14ac:dyDescent="0.2">
      <c r="A149" s="25"/>
      <c r="B149" s="21"/>
      <c r="C149" s="25"/>
      <c r="D149" s="25"/>
      <c r="E149" s="25"/>
      <c r="F149" s="25"/>
      <c r="G149" s="19"/>
      <c r="H149" s="19"/>
    </row>
    <row r="150" spans="1:8" x14ac:dyDescent="0.2">
      <c r="A150" s="25"/>
      <c r="B150" s="21"/>
      <c r="C150" s="25"/>
      <c r="D150" s="25"/>
      <c r="E150" s="25"/>
      <c r="F150" s="25"/>
      <c r="G150" s="19"/>
      <c r="H150" s="19"/>
    </row>
    <row r="151" spans="1:8" x14ac:dyDescent="0.2">
      <c r="A151" s="25"/>
      <c r="B151" s="21"/>
      <c r="C151" s="25"/>
      <c r="D151" s="25"/>
      <c r="E151" s="25"/>
      <c r="F151" s="25"/>
      <c r="G151" s="19"/>
      <c r="H151" s="19"/>
    </row>
    <row r="152" spans="1:8" x14ac:dyDescent="0.2">
      <c r="A152" s="25"/>
      <c r="B152" s="21"/>
      <c r="C152" s="25"/>
      <c r="D152" s="25"/>
      <c r="E152" s="25"/>
      <c r="F152" s="25"/>
      <c r="G152" s="19"/>
      <c r="H152" s="19"/>
    </row>
    <row r="153" spans="1:8" x14ac:dyDescent="0.2">
      <c r="A153" s="25"/>
      <c r="B153" s="21"/>
      <c r="C153" s="25"/>
      <c r="D153" s="25"/>
      <c r="E153" s="25"/>
      <c r="F153" s="25"/>
      <c r="G153" s="19"/>
      <c r="H153" s="19"/>
    </row>
    <row r="154" spans="1:8" x14ac:dyDescent="0.2">
      <c r="A154" s="25"/>
      <c r="B154" s="21"/>
      <c r="C154" s="25"/>
      <c r="D154" s="25"/>
      <c r="E154" s="25"/>
      <c r="F154" s="25"/>
      <c r="G154" s="19"/>
      <c r="H154" s="19"/>
    </row>
  </sheetData>
  <sheetProtection algorithmName="SHA-512" hashValue="2Pk8yUplgLLRiDJy6Qq0YqBlRWE3Sjf2eDUO4GrQo7Y1e+Rs1qyXhgK4RwRPUKRu71OAWP4wZGqpJQrWjaKB8Q==" saltValue="44v4rn34Jhy34mP1A9KkrQ==" spinCount="100000" sheet="1" objects="1" scenarios="1" formatCells="0" formatColumns="0" formatRows="0"/>
  <pageMargins left="0.7" right="0.7" top="0.75" bottom="0.75" header="0.3" footer="0.3"/>
  <pageSetup scale="80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008D0F-6E40-4046-BEE9-9FA572FF7A76}">
  <sheetPr>
    <pageSetUpPr fitToPage="1"/>
  </sheetPr>
  <dimension ref="A1:H154"/>
  <sheetViews>
    <sheetView zoomScale="120" zoomScaleNormal="120" workbookViewId="0">
      <pane xSplit="1" ySplit="6" topLeftCell="B14" activePane="bottomRight" state="frozen"/>
      <selection pane="topRight" activeCell="B1" sqref="B1"/>
      <selection pane="bottomLeft" activeCell="A7" sqref="A7"/>
      <selection pane="bottomRight" activeCell="B12" sqref="B12:F14"/>
    </sheetView>
  </sheetViews>
  <sheetFormatPr baseColWidth="10" defaultColWidth="8.83203125" defaultRowHeight="15" x14ac:dyDescent="0.2"/>
  <cols>
    <col min="1" max="1" width="37.1640625" customWidth="1"/>
    <col min="2" max="2" width="15.5" style="2" customWidth="1"/>
    <col min="3" max="6" width="15.5" customWidth="1"/>
    <col min="7" max="7" width="15.5" style="1" customWidth="1"/>
    <col min="8" max="8" width="58.1640625" style="4" customWidth="1"/>
  </cols>
  <sheetData>
    <row r="1" spans="1:8" x14ac:dyDescent="0.2">
      <c r="A1" s="6" t="s">
        <v>0</v>
      </c>
      <c r="B1" s="7"/>
      <c r="C1" s="8"/>
      <c r="D1" s="8"/>
      <c r="E1" s="8"/>
      <c r="F1" s="8"/>
      <c r="G1" s="6"/>
      <c r="H1" s="19"/>
    </row>
    <row r="2" spans="1:8" x14ac:dyDescent="0.2">
      <c r="A2" s="6" t="s">
        <v>1</v>
      </c>
      <c r="B2" s="7"/>
      <c r="C2" s="8"/>
      <c r="D2" s="8"/>
      <c r="E2" s="8"/>
      <c r="F2" s="8"/>
      <c r="G2" s="6"/>
      <c r="H2" s="19"/>
    </row>
    <row r="3" spans="1:8" x14ac:dyDescent="0.2">
      <c r="A3" s="6" t="str">
        <f>January!A3</f>
        <v>Unit Number and Name: ABC-B Unit</v>
      </c>
      <c r="B3" s="7"/>
      <c r="C3" s="8"/>
      <c r="D3" s="8"/>
      <c r="E3" s="8"/>
      <c r="F3" s="8"/>
      <c r="G3" s="6"/>
      <c r="H3" s="19"/>
    </row>
    <row r="4" spans="1:8" x14ac:dyDescent="0.2">
      <c r="A4" s="6" t="s">
        <v>126</v>
      </c>
      <c r="B4" s="7"/>
      <c r="C4" s="8"/>
      <c r="D4" s="8"/>
      <c r="E4" s="8"/>
      <c r="F4" s="8"/>
      <c r="G4" s="6"/>
      <c r="H4" s="19"/>
    </row>
    <row r="5" spans="1:8" x14ac:dyDescent="0.2">
      <c r="A5" s="6"/>
      <c r="B5" s="7"/>
      <c r="C5" s="8"/>
      <c r="D5" s="8"/>
      <c r="E5" s="8"/>
      <c r="F5" s="8"/>
      <c r="G5" s="6"/>
      <c r="H5" s="19"/>
    </row>
    <row r="6" spans="1:8" x14ac:dyDescent="0.2">
      <c r="A6" s="9" t="s">
        <v>3</v>
      </c>
      <c r="B6" s="10" t="s">
        <v>4</v>
      </c>
      <c r="C6" s="11" t="s">
        <v>5</v>
      </c>
      <c r="D6" s="11" t="s">
        <v>6</v>
      </c>
      <c r="E6" s="11" t="s">
        <v>7</v>
      </c>
      <c r="F6" s="11" t="s">
        <v>8</v>
      </c>
      <c r="G6" s="11" t="s">
        <v>9</v>
      </c>
      <c r="H6" s="19"/>
    </row>
    <row r="7" spans="1:8" x14ac:dyDescent="0.2">
      <c r="A7" s="6" t="s">
        <v>10</v>
      </c>
      <c r="B7" s="62">
        <f>April!B7</f>
        <v>0</v>
      </c>
      <c r="C7" s="62">
        <f>April!C7</f>
        <v>0</v>
      </c>
      <c r="D7" s="62">
        <f>April!D7</f>
        <v>0</v>
      </c>
      <c r="E7" s="62">
        <f>April!E7</f>
        <v>0</v>
      </c>
      <c r="F7" s="62">
        <f>April!F7</f>
        <v>0</v>
      </c>
      <c r="G7" s="13"/>
      <c r="H7" s="19"/>
    </row>
    <row r="8" spans="1:8" x14ac:dyDescent="0.2">
      <c r="A8" s="16" t="s">
        <v>11</v>
      </c>
      <c r="B8" s="17">
        <f>April!B135</f>
        <v>0</v>
      </c>
      <c r="C8" s="17">
        <f>April!C135</f>
        <v>0</v>
      </c>
      <c r="D8" s="17">
        <f>April!D135</f>
        <v>0</v>
      </c>
      <c r="E8" s="17">
        <f>April!E135</f>
        <v>0</v>
      </c>
      <c r="F8" s="17">
        <f>April!F135</f>
        <v>0</v>
      </c>
      <c r="G8" s="18">
        <f>SUM(B8:F8)</f>
        <v>0</v>
      </c>
      <c r="H8" s="19" t="s">
        <v>12</v>
      </c>
    </row>
    <row r="9" spans="1:8" x14ac:dyDescent="0.2">
      <c r="A9" s="6"/>
      <c r="B9" s="7"/>
      <c r="C9" s="8"/>
      <c r="D9" s="8"/>
      <c r="E9" s="8"/>
      <c r="F9" s="8"/>
      <c r="G9" s="6"/>
      <c r="H9" s="19"/>
    </row>
    <row r="10" spans="1:8" x14ac:dyDescent="0.2">
      <c r="A10" s="9" t="s">
        <v>13</v>
      </c>
      <c r="B10" s="14"/>
      <c r="C10" s="15"/>
      <c r="D10" s="15"/>
      <c r="E10" s="15"/>
      <c r="F10" s="15"/>
      <c r="G10" s="9"/>
      <c r="H10" s="41" t="s">
        <v>14</v>
      </c>
    </row>
    <row r="11" spans="1:8" s="1" customFormat="1" x14ac:dyDescent="0.2">
      <c r="A11" s="16" t="s">
        <v>15</v>
      </c>
      <c r="B11" s="17">
        <f>SUM(B12:B13)</f>
        <v>0</v>
      </c>
      <c r="C11" s="17">
        <f>SUM(C12:C13)</f>
        <v>0</v>
      </c>
      <c r="D11" s="17">
        <f>SUM(D12:D13)</f>
        <v>0</v>
      </c>
      <c r="E11" s="17">
        <f>SUM(E12:E13)</f>
        <v>0</v>
      </c>
      <c r="F11" s="17">
        <f>SUM(F12:F13)</f>
        <v>0</v>
      </c>
      <c r="G11" s="18">
        <f>SUM(B11:F11)</f>
        <v>0</v>
      </c>
      <c r="H11" s="19"/>
    </row>
    <row r="12" spans="1:8" x14ac:dyDescent="0.2">
      <c r="A12" s="8" t="s">
        <v>16</v>
      </c>
      <c r="B12" s="20"/>
      <c r="C12" s="21"/>
      <c r="D12" s="21"/>
      <c r="E12" s="21"/>
      <c r="F12" s="21"/>
      <c r="G12" s="18">
        <f>SUM(B12:F12)</f>
        <v>0</v>
      </c>
      <c r="H12" s="19"/>
    </row>
    <row r="13" spans="1:8" x14ac:dyDescent="0.2">
      <c r="A13" s="8" t="s">
        <v>17</v>
      </c>
      <c r="B13" s="20"/>
      <c r="C13" s="21"/>
      <c r="D13" s="21"/>
      <c r="E13" s="21"/>
      <c r="F13" s="21"/>
      <c r="G13" s="18">
        <f>SUM(B13:F13)</f>
        <v>0</v>
      </c>
      <c r="H13" s="19"/>
    </row>
    <row r="14" spans="1:8" x14ac:dyDescent="0.2">
      <c r="A14" s="6"/>
      <c r="B14" s="20"/>
      <c r="C14" s="25"/>
      <c r="D14" s="25"/>
      <c r="E14" s="25"/>
      <c r="F14" s="25"/>
      <c r="G14" s="16"/>
      <c r="H14" s="19"/>
    </row>
    <row r="15" spans="1:8" s="1" customFormat="1" x14ac:dyDescent="0.2">
      <c r="A15" s="6" t="s">
        <v>18</v>
      </c>
      <c r="B15" s="23"/>
      <c r="C15" s="24"/>
      <c r="D15" s="24"/>
      <c r="E15" s="24"/>
      <c r="F15" s="24"/>
      <c r="G15" s="18">
        <f>SUM(B15:F15)</f>
        <v>0</v>
      </c>
      <c r="H15" s="19"/>
    </row>
    <row r="16" spans="1:8" x14ac:dyDescent="0.2">
      <c r="A16" s="6"/>
      <c r="B16" s="20"/>
      <c r="C16" s="25"/>
      <c r="D16" s="25"/>
      <c r="E16" s="25"/>
      <c r="F16" s="25"/>
      <c r="G16" s="16"/>
      <c r="H16" s="19"/>
    </row>
    <row r="17" spans="1:8" s="1" customFormat="1" x14ac:dyDescent="0.2">
      <c r="A17" s="16" t="s">
        <v>19</v>
      </c>
      <c r="B17" s="17">
        <f>SUM(B18:B19)</f>
        <v>0</v>
      </c>
      <c r="C17" s="17">
        <f>SUM(C18:C19)</f>
        <v>0</v>
      </c>
      <c r="D17" s="17">
        <f>SUM(D18:D19)</f>
        <v>0</v>
      </c>
      <c r="E17" s="17">
        <f>SUM(E18:E19)</f>
        <v>0</v>
      </c>
      <c r="F17" s="17">
        <f>SUM(F18:F19)</f>
        <v>0</v>
      </c>
      <c r="G17" s="18">
        <f>SUM(B17:F17)</f>
        <v>0</v>
      </c>
      <c r="H17" s="19"/>
    </row>
    <row r="18" spans="1:8" x14ac:dyDescent="0.2">
      <c r="A18" s="8" t="s">
        <v>20</v>
      </c>
      <c r="B18" s="20"/>
      <c r="C18" s="21"/>
      <c r="D18" s="21"/>
      <c r="E18" s="21"/>
      <c r="F18" s="21"/>
      <c r="G18" s="18">
        <f>SUM(B18:F18)</f>
        <v>0</v>
      </c>
      <c r="H18" s="19"/>
    </row>
    <row r="19" spans="1:8" x14ac:dyDescent="0.2">
      <c r="A19" s="8" t="s">
        <v>21</v>
      </c>
      <c r="B19" s="20"/>
      <c r="C19" s="21"/>
      <c r="D19" s="21"/>
      <c r="E19" s="21"/>
      <c r="F19" s="21"/>
      <c r="G19" s="18">
        <f>SUM(B19:F19)</f>
        <v>0</v>
      </c>
      <c r="H19" s="19"/>
    </row>
    <row r="20" spans="1:8" x14ac:dyDescent="0.2">
      <c r="A20" s="8"/>
      <c r="B20" s="7"/>
      <c r="C20" s="8"/>
      <c r="D20" s="8"/>
      <c r="E20" s="8"/>
      <c r="F20" s="8"/>
      <c r="G20" s="16"/>
      <c r="H20" s="19"/>
    </row>
    <row r="21" spans="1:8" x14ac:dyDescent="0.2">
      <c r="A21" s="16" t="s">
        <v>22</v>
      </c>
      <c r="B21" s="17">
        <f t="shared" ref="B21:G21" si="0">SUM(B22:B23)</f>
        <v>0</v>
      </c>
      <c r="C21" s="17">
        <f t="shared" si="0"/>
        <v>0</v>
      </c>
      <c r="D21" s="17">
        <f t="shared" si="0"/>
        <v>0</v>
      </c>
      <c r="E21" s="17">
        <f t="shared" si="0"/>
        <v>0</v>
      </c>
      <c r="F21" s="17">
        <f t="shared" si="0"/>
        <v>0</v>
      </c>
      <c r="G21" s="17">
        <f t="shared" si="0"/>
        <v>0</v>
      </c>
      <c r="H21" s="19"/>
    </row>
    <row r="22" spans="1:8" x14ac:dyDescent="0.2">
      <c r="A22" s="8" t="s">
        <v>23</v>
      </c>
      <c r="B22" s="20"/>
      <c r="C22" s="21"/>
      <c r="D22" s="21"/>
      <c r="E22" s="21"/>
      <c r="F22" s="21"/>
      <c r="G22" s="18">
        <f>SUM(B22:F22)</f>
        <v>0</v>
      </c>
      <c r="H22" s="19"/>
    </row>
    <row r="23" spans="1:8" x14ac:dyDescent="0.2">
      <c r="A23" s="8" t="s">
        <v>24</v>
      </c>
      <c r="B23" s="20"/>
      <c r="C23" s="21"/>
      <c r="D23" s="21"/>
      <c r="E23" s="21"/>
      <c r="F23" s="21"/>
      <c r="G23" s="18">
        <f>SUM(B23:F23)</f>
        <v>0</v>
      </c>
      <c r="H23" s="19"/>
    </row>
    <row r="24" spans="1:8" x14ac:dyDescent="0.2">
      <c r="A24" s="6"/>
      <c r="B24" s="7"/>
      <c r="C24" s="7"/>
      <c r="D24" s="7"/>
      <c r="E24" s="7"/>
      <c r="F24" s="7"/>
      <c r="G24" s="18"/>
      <c r="H24" s="19"/>
    </row>
    <row r="25" spans="1:8" x14ac:dyDescent="0.2">
      <c r="A25" s="16" t="s">
        <v>25</v>
      </c>
      <c r="B25" s="17">
        <f>SUM(B26:B28)</f>
        <v>0</v>
      </c>
      <c r="C25" s="17">
        <f>SUM(C26:C28)</f>
        <v>0</v>
      </c>
      <c r="D25" s="17">
        <f>SUM(D26:D28)</f>
        <v>0</v>
      </c>
      <c r="E25" s="17">
        <f>SUM(E26:E28)</f>
        <v>0</v>
      </c>
      <c r="F25" s="17">
        <f>SUM(F26:F28)</f>
        <v>0</v>
      </c>
      <c r="G25" s="18">
        <f>SUM(B25:F25)</f>
        <v>0</v>
      </c>
      <c r="H25" s="19"/>
    </row>
    <row r="26" spans="1:8" x14ac:dyDescent="0.2">
      <c r="A26" s="8" t="s">
        <v>26</v>
      </c>
      <c r="B26" s="20"/>
      <c r="C26" s="21"/>
      <c r="D26" s="21"/>
      <c r="E26" s="21"/>
      <c r="F26" s="21"/>
      <c r="G26" s="18">
        <f>SUM(B26:F26)</f>
        <v>0</v>
      </c>
      <c r="H26" s="19"/>
    </row>
    <row r="27" spans="1:8" x14ac:dyDescent="0.2">
      <c r="A27" s="8" t="s">
        <v>27</v>
      </c>
      <c r="B27" s="20"/>
      <c r="C27" s="21"/>
      <c r="D27" s="21"/>
      <c r="E27" s="21"/>
      <c r="F27" s="21"/>
      <c r="G27" s="18">
        <f>SUM(B27:F27)</f>
        <v>0</v>
      </c>
      <c r="H27" s="19"/>
    </row>
    <row r="28" spans="1:8" x14ac:dyDescent="0.2">
      <c r="A28" s="8" t="s">
        <v>28</v>
      </c>
      <c r="B28" s="20"/>
      <c r="C28" s="21"/>
      <c r="D28" s="21"/>
      <c r="E28" s="21"/>
      <c r="F28" s="21"/>
      <c r="G28" s="18">
        <f>SUM(B28:F28)</f>
        <v>0</v>
      </c>
      <c r="H28" s="19"/>
    </row>
    <row r="29" spans="1:8" x14ac:dyDescent="0.2">
      <c r="A29" s="8"/>
      <c r="B29" s="7"/>
      <c r="C29" s="8"/>
      <c r="D29" s="8"/>
      <c r="E29" s="8"/>
      <c r="F29" s="8"/>
      <c r="G29" s="16"/>
      <c r="H29" s="19"/>
    </row>
    <row r="30" spans="1:8" x14ac:dyDescent="0.2">
      <c r="A30" s="6" t="s">
        <v>29</v>
      </c>
      <c r="B30" s="23"/>
      <c r="C30" s="24"/>
      <c r="D30" s="24"/>
      <c r="E30" s="24"/>
      <c r="F30" s="24"/>
      <c r="G30" s="18">
        <f>SUM(B30:F30)</f>
        <v>0</v>
      </c>
      <c r="H30" s="19"/>
    </row>
    <row r="31" spans="1:8" x14ac:dyDescent="0.2">
      <c r="A31" s="8"/>
      <c r="B31" s="7"/>
      <c r="C31" s="8"/>
      <c r="D31" s="8"/>
      <c r="E31" s="8"/>
      <c r="F31" s="8"/>
      <c r="G31" s="16"/>
      <c r="H31" s="19"/>
    </row>
    <row r="32" spans="1:8" x14ac:dyDescent="0.2">
      <c r="A32" s="16" t="s">
        <v>30</v>
      </c>
      <c r="B32" s="17">
        <f>SUM(B33:B43)</f>
        <v>0</v>
      </c>
      <c r="C32" s="17">
        <f>SUM(C33:C43)</f>
        <v>0</v>
      </c>
      <c r="D32" s="17">
        <f>SUM(D33:D43)</f>
        <v>0</v>
      </c>
      <c r="E32" s="17">
        <f>SUM(E33:E43)</f>
        <v>0</v>
      </c>
      <c r="F32" s="17">
        <f>SUM(F33:F43)</f>
        <v>0</v>
      </c>
      <c r="G32" s="18">
        <f>SUM(B32:F32)</f>
        <v>0</v>
      </c>
      <c r="H32" s="19"/>
    </row>
    <row r="33" spans="1:8" x14ac:dyDescent="0.2">
      <c r="A33" s="8" t="s">
        <v>31</v>
      </c>
      <c r="B33" s="20"/>
      <c r="C33" s="21"/>
      <c r="D33" s="21"/>
      <c r="E33" s="21"/>
      <c r="F33" s="21"/>
      <c r="G33" s="18">
        <f t="shared" ref="G33:G43" si="1">SUM(B33:F33)</f>
        <v>0</v>
      </c>
      <c r="H33" s="19"/>
    </row>
    <row r="34" spans="1:8" x14ac:dyDescent="0.2">
      <c r="A34" s="8" t="s">
        <v>32</v>
      </c>
      <c r="B34" s="20"/>
      <c r="C34" s="21"/>
      <c r="D34" s="21"/>
      <c r="E34" s="21"/>
      <c r="F34" s="21"/>
      <c r="G34" s="18">
        <f t="shared" si="1"/>
        <v>0</v>
      </c>
      <c r="H34" s="19"/>
    </row>
    <row r="35" spans="1:8" x14ac:dyDescent="0.2">
      <c r="A35" s="8" t="s">
        <v>33</v>
      </c>
      <c r="B35" s="20"/>
      <c r="C35" s="21"/>
      <c r="D35" s="21"/>
      <c r="E35" s="21"/>
      <c r="F35" s="21"/>
      <c r="G35" s="18">
        <f t="shared" si="1"/>
        <v>0</v>
      </c>
      <c r="H35" s="19"/>
    </row>
    <row r="36" spans="1:8" x14ac:dyDescent="0.2">
      <c r="A36" s="8" t="s">
        <v>34</v>
      </c>
      <c r="B36" s="20"/>
      <c r="C36" s="21"/>
      <c r="D36" s="21"/>
      <c r="E36" s="21"/>
      <c r="F36" s="21"/>
      <c r="G36" s="18">
        <f t="shared" si="1"/>
        <v>0</v>
      </c>
      <c r="H36" s="19"/>
    </row>
    <row r="37" spans="1:8" x14ac:dyDescent="0.2">
      <c r="A37" s="8" t="s">
        <v>35</v>
      </c>
      <c r="B37" s="20"/>
      <c r="C37" s="21"/>
      <c r="D37" s="21"/>
      <c r="E37" s="21"/>
      <c r="F37" s="21"/>
      <c r="G37" s="18">
        <f t="shared" si="1"/>
        <v>0</v>
      </c>
      <c r="H37" s="19"/>
    </row>
    <row r="38" spans="1:8" x14ac:dyDescent="0.2">
      <c r="A38" s="8" t="s">
        <v>36</v>
      </c>
      <c r="B38" s="20"/>
      <c r="C38" s="21"/>
      <c r="D38" s="21"/>
      <c r="E38" s="21"/>
      <c r="F38" s="21"/>
      <c r="G38" s="18">
        <f t="shared" si="1"/>
        <v>0</v>
      </c>
      <c r="H38" s="19"/>
    </row>
    <row r="39" spans="1:8" x14ac:dyDescent="0.2">
      <c r="A39" s="8" t="s">
        <v>37</v>
      </c>
      <c r="B39" s="20"/>
      <c r="C39" s="21"/>
      <c r="D39" s="21"/>
      <c r="E39" s="21"/>
      <c r="F39" s="21"/>
      <c r="G39" s="18">
        <f t="shared" si="1"/>
        <v>0</v>
      </c>
      <c r="H39" s="19"/>
    </row>
    <row r="40" spans="1:8" x14ac:dyDescent="0.2">
      <c r="A40" s="8" t="s">
        <v>38</v>
      </c>
      <c r="B40" s="20"/>
      <c r="C40" s="21"/>
      <c r="D40" s="21"/>
      <c r="E40" s="21"/>
      <c r="F40" s="21"/>
      <c r="G40" s="18">
        <f t="shared" si="1"/>
        <v>0</v>
      </c>
      <c r="H40" s="19"/>
    </row>
    <row r="41" spans="1:8" x14ac:dyDescent="0.2">
      <c r="A41" s="8" t="s">
        <v>39</v>
      </c>
      <c r="B41" s="20"/>
      <c r="C41" s="21"/>
      <c r="D41" s="21"/>
      <c r="E41" s="21"/>
      <c r="F41" s="21"/>
      <c r="G41" s="18">
        <f t="shared" si="1"/>
        <v>0</v>
      </c>
      <c r="H41" s="19"/>
    </row>
    <row r="42" spans="1:8" x14ac:dyDescent="0.2">
      <c r="A42" s="8" t="s">
        <v>40</v>
      </c>
      <c r="B42" s="20"/>
      <c r="C42" s="21"/>
      <c r="D42" s="21"/>
      <c r="E42" s="21"/>
      <c r="F42" s="21"/>
      <c r="G42" s="18">
        <f t="shared" si="1"/>
        <v>0</v>
      </c>
      <c r="H42" s="19"/>
    </row>
    <row r="43" spans="1:8" x14ac:dyDescent="0.2">
      <c r="A43" s="8" t="s">
        <v>41</v>
      </c>
      <c r="B43" s="20"/>
      <c r="C43" s="21"/>
      <c r="D43" s="21"/>
      <c r="E43" s="21"/>
      <c r="F43" s="21"/>
      <c r="G43" s="18">
        <f t="shared" si="1"/>
        <v>0</v>
      </c>
      <c r="H43" s="19"/>
    </row>
    <row r="44" spans="1:8" x14ac:dyDescent="0.2">
      <c r="A44" s="8"/>
      <c r="B44" s="7"/>
      <c r="C44" s="8"/>
      <c r="D44" s="8"/>
      <c r="E44" s="8"/>
      <c r="F44" s="8"/>
      <c r="G44" s="16"/>
      <c r="H44" s="19"/>
    </row>
    <row r="45" spans="1:8" x14ac:dyDescent="0.2">
      <c r="A45" s="8"/>
      <c r="B45" s="7"/>
      <c r="C45" s="8"/>
      <c r="D45" s="8"/>
      <c r="E45" s="8"/>
      <c r="F45" s="8"/>
      <c r="G45" s="16"/>
      <c r="H45" s="19"/>
    </row>
    <row r="46" spans="1:8" x14ac:dyDescent="0.2">
      <c r="A46" s="9" t="s">
        <v>42</v>
      </c>
      <c r="B46" s="27">
        <f t="shared" ref="B46:G46" si="2">B11+B15+B17+B21+B25+B30+B32</f>
        <v>0</v>
      </c>
      <c r="C46" s="27">
        <f t="shared" si="2"/>
        <v>0</v>
      </c>
      <c r="D46" s="27">
        <f t="shared" si="2"/>
        <v>0</v>
      </c>
      <c r="E46" s="27">
        <f t="shared" si="2"/>
        <v>0</v>
      </c>
      <c r="F46" s="27">
        <f t="shared" si="2"/>
        <v>0</v>
      </c>
      <c r="G46" s="27">
        <f t="shared" si="2"/>
        <v>0</v>
      </c>
      <c r="H46" s="19" t="s">
        <v>43</v>
      </c>
    </row>
    <row r="47" spans="1:8" x14ac:dyDescent="0.2">
      <c r="A47" s="8"/>
      <c r="B47" s="7"/>
      <c r="C47" s="8"/>
      <c r="D47" s="8"/>
      <c r="E47" s="8"/>
      <c r="F47" s="8"/>
      <c r="G47" s="6"/>
      <c r="H47" s="19"/>
    </row>
    <row r="48" spans="1:8" x14ac:dyDescent="0.2">
      <c r="A48" s="8"/>
      <c r="B48" s="7"/>
      <c r="C48" s="8"/>
      <c r="D48" s="8"/>
      <c r="E48" s="8"/>
      <c r="F48" s="8"/>
      <c r="G48" s="6"/>
      <c r="H48" s="19"/>
    </row>
    <row r="49" spans="1:8" x14ac:dyDescent="0.2">
      <c r="A49" s="9" t="s">
        <v>44</v>
      </c>
      <c r="B49" s="14"/>
      <c r="C49" s="15"/>
      <c r="D49" s="15"/>
      <c r="E49" s="15"/>
      <c r="F49" s="15"/>
      <c r="G49" s="9"/>
      <c r="H49" s="41" t="s">
        <v>45</v>
      </c>
    </row>
    <row r="50" spans="1:8" x14ac:dyDescent="0.2">
      <c r="A50" s="6" t="s">
        <v>46</v>
      </c>
      <c r="B50" s="23"/>
      <c r="C50" s="24"/>
      <c r="D50" s="24"/>
      <c r="E50" s="24"/>
      <c r="F50" s="24"/>
      <c r="G50" s="18">
        <f>SUM(B50:F50)</f>
        <v>0</v>
      </c>
      <c r="H50" s="19"/>
    </row>
    <row r="51" spans="1:8" x14ac:dyDescent="0.2">
      <c r="A51" s="8"/>
      <c r="B51" s="7"/>
      <c r="C51" s="8"/>
      <c r="D51" s="8"/>
      <c r="E51" s="8"/>
      <c r="F51" s="8"/>
      <c r="G51" s="16"/>
      <c r="H51" s="19"/>
    </row>
    <row r="52" spans="1:8" x14ac:dyDescent="0.2">
      <c r="A52" s="6" t="s">
        <v>47</v>
      </c>
      <c r="B52" s="23"/>
      <c r="C52" s="24"/>
      <c r="D52" s="24"/>
      <c r="E52" s="24"/>
      <c r="F52" s="24"/>
      <c r="G52" s="18">
        <f>SUM(B52:F52)</f>
        <v>0</v>
      </c>
      <c r="H52" s="19"/>
    </row>
    <row r="53" spans="1:8" x14ac:dyDescent="0.2">
      <c r="A53" s="8"/>
      <c r="B53" s="7"/>
      <c r="C53" s="8"/>
      <c r="D53" s="8"/>
      <c r="E53" s="8"/>
      <c r="F53" s="8"/>
      <c r="G53" s="16"/>
      <c r="H53" s="19"/>
    </row>
    <row r="54" spans="1:8" x14ac:dyDescent="0.2">
      <c r="A54" s="16" t="s">
        <v>48</v>
      </c>
      <c r="B54" s="17">
        <f>SUM(B55:B58)</f>
        <v>0</v>
      </c>
      <c r="C54" s="17">
        <f>SUM(C55:C58)</f>
        <v>0</v>
      </c>
      <c r="D54" s="17">
        <f>SUM(D55:D58)</f>
        <v>0</v>
      </c>
      <c r="E54" s="17">
        <f>SUM(E55:E58)</f>
        <v>0</v>
      </c>
      <c r="F54" s="17">
        <f>SUM(F55:F58)</f>
        <v>0</v>
      </c>
      <c r="G54" s="18">
        <f>SUM(B54:F54)</f>
        <v>0</v>
      </c>
      <c r="H54" s="19"/>
    </row>
    <row r="55" spans="1:8" x14ac:dyDescent="0.2">
      <c r="A55" s="8" t="s">
        <v>49</v>
      </c>
      <c r="B55" s="20"/>
      <c r="C55" s="21"/>
      <c r="D55" s="21"/>
      <c r="E55" s="21"/>
      <c r="F55" s="21"/>
      <c r="G55" s="18">
        <f>SUM(B55:F55)</f>
        <v>0</v>
      </c>
      <c r="H55" s="19"/>
    </row>
    <row r="56" spans="1:8" x14ac:dyDescent="0.2">
      <c r="A56" s="8" t="s">
        <v>50</v>
      </c>
      <c r="B56" s="20"/>
      <c r="C56" s="21"/>
      <c r="D56" s="21"/>
      <c r="E56" s="21"/>
      <c r="F56" s="21"/>
      <c r="G56" s="18">
        <f>SUM(B56:F56)</f>
        <v>0</v>
      </c>
      <c r="H56" s="19"/>
    </row>
    <row r="57" spans="1:8" x14ac:dyDescent="0.2">
      <c r="A57" s="8" t="s">
        <v>51</v>
      </c>
      <c r="B57" s="20"/>
      <c r="C57" s="21"/>
      <c r="D57" s="21"/>
      <c r="E57" s="21"/>
      <c r="F57" s="21"/>
      <c r="G57" s="18">
        <f>SUM(B57:F57)</f>
        <v>0</v>
      </c>
      <c r="H57" s="19"/>
    </row>
    <row r="58" spans="1:8" x14ac:dyDescent="0.2">
      <c r="A58" s="8" t="s">
        <v>52</v>
      </c>
      <c r="B58" s="20"/>
      <c r="C58" s="21"/>
      <c r="D58" s="21"/>
      <c r="E58" s="21"/>
      <c r="F58" s="21"/>
      <c r="G58" s="18">
        <f>SUM(B58:F58)</f>
        <v>0</v>
      </c>
      <c r="H58" s="19"/>
    </row>
    <row r="59" spans="1:8" x14ac:dyDescent="0.2">
      <c r="A59" s="8"/>
      <c r="B59" s="7"/>
      <c r="C59" s="8"/>
      <c r="D59" s="8"/>
      <c r="E59" s="8"/>
      <c r="F59" s="8"/>
      <c r="G59" s="16"/>
      <c r="H59" s="19"/>
    </row>
    <row r="60" spans="1:8" x14ac:dyDescent="0.2">
      <c r="A60" s="16" t="s">
        <v>53</v>
      </c>
      <c r="B60" s="17">
        <f>SUM(B61:B64)</f>
        <v>0</v>
      </c>
      <c r="C60" s="17">
        <f>SUM(C61:C64)</f>
        <v>0</v>
      </c>
      <c r="D60" s="17">
        <f>SUM(D61:D64)</f>
        <v>0</v>
      </c>
      <c r="E60" s="17">
        <f>SUM(E61:E64)</f>
        <v>0</v>
      </c>
      <c r="F60" s="17">
        <f>SUM(F61:F64)</f>
        <v>0</v>
      </c>
      <c r="G60" s="18">
        <f>SUM(B60:F60)</f>
        <v>0</v>
      </c>
      <c r="H60" s="19"/>
    </row>
    <row r="61" spans="1:8" x14ac:dyDescent="0.2">
      <c r="A61" s="8" t="s">
        <v>54</v>
      </c>
      <c r="B61" s="20"/>
      <c r="C61" s="21"/>
      <c r="D61" s="21"/>
      <c r="E61" s="21"/>
      <c r="F61" s="21"/>
      <c r="G61" s="18">
        <f>SUM(B61:F61)</f>
        <v>0</v>
      </c>
      <c r="H61" s="19"/>
    </row>
    <row r="62" spans="1:8" x14ac:dyDescent="0.2">
      <c r="A62" s="8" t="s">
        <v>55</v>
      </c>
      <c r="B62" s="20"/>
      <c r="C62" s="21"/>
      <c r="D62" s="21"/>
      <c r="E62" s="21"/>
      <c r="F62" s="21"/>
      <c r="G62" s="18">
        <f>SUM(B62:F62)</f>
        <v>0</v>
      </c>
      <c r="H62" s="19"/>
    </row>
    <row r="63" spans="1:8" x14ac:dyDescent="0.2">
      <c r="A63" s="8" t="s">
        <v>56</v>
      </c>
      <c r="B63" s="20"/>
      <c r="C63" s="21"/>
      <c r="D63" s="21"/>
      <c r="E63" s="21"/>
      <c r="F63" s="21"/>
      <c r="G63" s="18">
        <f>SUM(B63:F63)</f>
        <v>0</v>
      </c>
      <c r="H63" s="19"/>
    </row>
    <row r="64" spans="1:8" x14ac:dyDescent="0.2">
      <c r="A64" s="8" t="s">
        <v>57</v>
      </c>
      <c r="B64" s="20"/>
      <c r="C64" s="21"/>
      <c r="D64" s="21"/>
      <c r="E64" s="21"/>
      <c r="F64" s="21"/>
      <c r="G64" s="18">
        <f>SUM(B64:F64)</f>
        <v>0</v>
      </c>
      <c r="H64" s="19"/>
    </row>
    <row r="65" spans="1:8" x14ac:dyDescent="0.2">
      <c r="A65" s="8"/>
      <c r="B65" s="7"/>
      <c r="C65" s="7"/>
      <c r="D65" s="7"/>
      <c r="E65" s="7"/>
      <c r="F65" s="7"/>
      <c r="G65" s="16"/>
      <c r="H65" s="19"/>
    </row>
    <row r="66" spans="1:8" x14ac:dyDescent="0.2">
      <c r="A66" s="16" t="s">
        <v>58</v>
      </c>
      <c r="B66" s="17">
        <f>SUM(B67:B73)</f>
        <v>0</v>
      </c>
      <c r="C66" s="17">
        <f>SUM(C67:C73)</f>
        <v>0</v>
      </c>
      <c r="D66" s="17">
        <f>SUM(D67:D73)</f>
        <v>0</v>
      </c>
      <c r="E66" s="17">
        <f>SUM(E67:E73)</f>
        <v>0</v>
      </c>
      <c r="F66" s="17">
        <f>SUM(F67:F73)</f>
        <v>0</v>
      </c>
      <c r="G66" s="18">
        <f t="shared" ref="G66:G73" si="3">SUM(B66:F66)</f>
        <v>0</v>
      </c>
      <c r="H66" s="19"/>
    </row>
    <row r="67" spans="1:8" x14ac:dyDescent="0.2">
      <c r="A67" s="8" t="s">
        <v>59</v>
      </c>
      <c r="B67" s="20"/>
      <c r="C67" s="21"/>
      <c r="D67" s="21"/>
      <c r="E67" s="21"/>
      <c r="F67" s="21"/>
      <c r="G67" s="18">
        <f t="shared" si="3"/>
        <v>0</v>
      </c>
      <c r="H67" s="19"/>
    </row>
    <row r="68" spans="1:8" x14ac:dyDescent="0.2">
      <c r="A68" s="8" t="s">
        <v>60</v>
      </c>
      <c r="B68" s="20"/>
      <c r="C68" s="21"/>
      <c r="D68" s="21"/>
      <c r="E68" s="21"/>
      <c r="F68" s="21"/>
      <c r="G68" s="18">
        <f t="shared" si="3"/>
        <v>0</v>
      </c>
      <c r="H68" s="19"/>
    </row>
    <row r="69" spans="1:8" x14ac:dyDescent="0.2">
      <c r="A69" s="8" t="s">
        <v>61</v>
      </c>
      <c r="B69" s="20"/>
      <c r="C69" s="21"/>
      <c r="D69" s="21"/>
      <c r="E69" s="21"/>
      <c r="F69" s="21"/>
      <c r="G69" s="18">
        <f t="shared" si="3"/>
        <v>0</v>
      </c>
      <c r="H69" s="19"/>
    </row>
    <row r="70" spans="1:8" x14ac:dyDescent="0.2">
      <c r="A70" s="8" t="s">
        <v>62</v>
      </c>
      <c r="B70" s="20"/>
      <c r="C70" s="21"/>
      <c r="D70" s="21"/>
      <c r="E70" s="21"/>
      <c r="F70" s="21"/>
      <c r="G70" s="18">
        <f t="shared" si="3"/>
        <v>0</v>
      </c>
      <c r="H70" s="19"/>
    </row>
    <row r="71" spans="1:8" x14ac:dyDescent="0.2">
      <c r="A71" s="8" t="s">
        <v>63</v>
      </c>
      <c r="B71" s="20"/>
      <c r="C71" s="21"/>
      <c r="D71" s="21"/>
      <c r="E71" s="21"/>
      <c r="F71" s="21"/>
      <c r="G71" s="18">
        <f t="shared" si="3"/>
        <v>0</v>
      </c>
      <c r="H71" s="19"/>
    </row>
    <row r="72" spans="1:8" x14ac:dyDescent="0.2">
      <c r="A72" s="8" t="s">
        <v>64</v>
      </c>
      <c r="B72" s="20"/>
      <c r="C72" s="21"/>
      <c r="D72" s="21"/>
      <c r="E72" s="21"/>
      <c r="F72" s="21"/>
      <c r="G72" s="18">
        <f t="shared" si="3"/>
        <v>0</v>
      </c>
      <c r="H72" s="19"/>
    </row>
    <row r="73" spans="1:8" x14ac:dyDescent="0.2">
      <c r="A73" s="8" t="s">
        <v>33</v>
      </c>
      <c r="B73" s="20"/>
      <c r="C73" s="21"/>
      <c r="D73" s="21"/>
      <c r="E73" s="21"/>
      <c r="F73" s="21"/>
      <c r="G73" s="18">
        <f t="shared" si="3"/>
        <v>0</v>
      </c>
      <c r="H73" s="19"/>
    </row>
    <row r="74" spans="1:8" x14ac:dyDescent="0.2">
      <c r="A74" s="8"/>
      <c r="B74" s="7"/>
      <c r="C74" s="8"/>
      <c r="D74" s="8"/>
      <c r="E74" s="8"/>
      <c r="F74" s="8"/>
      <c r="G74" s="16"/>
      <c r="H74" s="19"/>
    </row>
    <row r="75" spans="1:8" x14ac:dyDescent="0.2">
      <c r="A75" s="16" t="s">
        <v>65</v>
      </c>
      <c r="B75" s="17">
        <f>SUM(B76:B82)</f>
        <v>0</v>
      </c>
      <c r="C75" s="17">
        <f>SUM(C76:C82)</f>
        <v>0</v>
      </c>
      <c r="D75" s="17">
        <f>SUM(D76:D82)</f>
        <v>0</v>
      </c>
      <c r="E75" s="17">
        <f>SUM(E76:E82)</f>
        <v>0</v>
      </c>
      <c r="F75" s="17">
        <f>SUM(F76:F82)</f>
        <v>0</v>
      </c>
      <c r="G75" s="18">
        <f t="shared" ref="G75:G82" si="4">SUM(B75:F75)</f>
        <v>0</v>
      </c>
      <c r="H75" s="19"/>
    </row>
    <row r="76" spans="1:8" x14ac:dyDescent="0.2">
      <c r="A76" s="8" t="s">
        <v>66</v>
      </c>
      <c r="B76" s="20"/>
      <c r="C76" s="21"/>
      <c r="D76" s="21"/>
      <c r="E76" s="21"/>
      <c r="F76" s="21"/>
      <c r="G76" s="18">
        <f t="shared" si="4"/>
        <v>0</v>
      </c>
      <c r="H76" s="19"/>
    </row>
    <row r="77" spans="1:8" x14ac:dyDescent="0.2">
      <c r="A77" s="8" t="s">
        <v>67</v>
      </c>
      <c r="B77" s="20"/>
      <c r="C77" s="21"/>
      <c r="D77" s="21"/>
      <c r="E77" s="21"/>
      <c r="F77" s="21"/>
      <c r="G77" s="18">
        <f t="shared" si="4"/>
        <v>0</v>
      </c>
      <c r="H77" s="19"/>
    </row>
    <row r="78" spans="1:8" x14ac:dyDescent="0.2">
      <c r="A78" s="8" t="s">
        <v>68</v>
      </c>
      <c r="B78" s="20"/>
      <c r="C78" s="21"/>
      <c r="D78" s="21"/>
      <c r="E78" s="21"/>
      <c r="F78" s="21"/>
      <c r="G78" s="18">
        <f t="shared" si="4"/>
        <v>0</v>
      </c>
      <c r="H78" s="19"/>
    </row>
    <row r="79" spans="1:8" x14ac:dyDescent="0.2">
      <c r="A79" s="8" t="s">
        <v>69</v>
      </c>
      <c r="B79" s="20"/>
      <c r="C79" s="21"/>
      <c r="D79" s="21"/>
      <c r="E79" s="21"/>
      <c r="F79" s="21"/>
      <c r="G79" s="18">
        <f t="shared" si="4"/>
        <v>0</v>
      </c>
      <c r="H79" s="19"/>
    </row>
    <row r="80" spans="1:8" x14ac:dyDescent="0.2">
      <c r="A80" s="8" t="s">
        <v>70</v>
      </c>
      <c r="B80" s="20"/>
      <c r="C80" s="21"/>
      <c r="D80" s="21"/>
      <c r="E80" s="21"/>
      <c r="F80" s="21"/>
      <c r="G80" s="18">
        <f t="shared" si="4"/>
        <v>0</v>
      </c>
      <c r="H80" s="19"/>
    </row>
    <row r="81" spans="1:8" x14ac:dyDescent="0.2">
      <c r="A81" s="8" t="s">
        <v>71</v>
      </c>
      <c r="B81" s="20"/>
      <c r="C81" s="21"/>
      <c r="D81" s="21"/>
      <c r="E81" s="21"/>
      <c r="F81" s="21"/>
      <c r="G81" s="18">
        <f t="shared" si="4"/>
        <v>0</v>
      </c>
      <c r="H81" s="19"/>
    </row>
    <row r="82" spans="1:8" x14ac:dyDescent="0.2">
      <c r="A82" s="8" t="s">
        <v>72</v>
      </c>
      <c r="B82" s="20"/>
      <c r="C82" s="21"/>
      <c r="D82" s="21"/>
      <c r="E82" s="21"/>
      <c r="F82" s="21"/>
      <c r="G82" s="18">
        <f t="shared" si="4"/>
        <v>0</v>
      </c>
      <c r="H82" s="19"/>
    </row>
    <row r="83" spans="1:8" x14ac:dyDescent="0.2">
      <c r="A83" s="8"/>
      <c r="B83" s="7"/>
      <c r="C83" s="7"/>
      <c r="D83" s="7"/>
      <c r="E83" s="7"/>
      <c r="F83" s="7"/>
      <c r="G83" s="16"/>
      <c r="H83" s="19"/>
    </row>
    <row r="84" spans="1:8" x14ac:dyDescent="0.2">
      <c r="A84" s="16" t="s">
        <v>73</v>
      </c>
      <c r="B84" s="17">
        <f>SUM(B85:B86)</f>
        <v>0</v>
      </c>
      <c r="C84" s="17">
        <f>SUM(C85:C86)</f>
        <v>0</v>
      </c>
      <c r="D84" s="17">
        <f>SUM(D85:D86)</f>
        <v>0</v>
      </c>
      <c r="E84" s="17">
        <f>SUM(E85:E86)</f>
        <v>0</v>
      </c>
      <c r="F84" s="17">
        <f>SUM(F85:F86)</f>
        <v>0</v>
      </c>
      <c r="G84" s="18">
        <f>SUM(B84:F84)</f>
        <v>0</v>
      </c>
      <c r="H84" s="19"/>
    </row>
    <row r="85" spans="1:8" x14ac:dyDescent="0.2">
      <c r="A85" s="8" t="s">
        <v>74</v>
      </c>
      <c r="B85" s="20"/>
      <c r="C85" s="21"/>
      <c r="D85" s="21"/>
      <c r="E85" s="21"/>
      <c r="F85" s="21"/>
      <c r="G85" s="18">
        <f>SUM(B85:F85)</f>
        <v>0</v>
      </c>
      <c r="H85" s="19"/>
    </row>
    <row r="86" spans="1:8" x14ac:dyDescent="0.2">
      <c r="A86" s="8" t="s">
        <v>75</v>
      </c>
      <c r="B86" s="20"/>
      <c r="C86" s="21"/>
      <c r="D86" s="21"/>
      <c r="E86" s="21"/>
      <c r="F86" s="21"/>
      <c r="G86" s="18">
        <f>SUM(B86:F86)</f>
        <v>0</v>
      </c>
      <c r="H86" s="19"/>
    </row>
    <row r="87" spans="1:8" x14ac:dyDescent="0.2">
      <c r="A87" s="8"/>
      <c r="B87" s="7"/>
      <c r="C87" s="7"/>
      <c r="D87" s="7"/>
      <c r="E87" s="7"/>
      <c r="F87" s="7"/>
      <c r="G87" s="16"/>
      <c r="H87" s="19"/>
    </row>
    <row r="88" spans="1:8" x14ac:dyDescent="0.2">
      <c r="A88" s="16" t="s">
        <v>76</v>
      </c>
      <c r="B88" s="17">
        <f t="shared" ref="B88:G88" si="5">SUM(B89:B92)</f>
        <v>0</v>
      </c>
      <c r="C88" s="17">
        <f t="shared" si="5"/>
        <v>0</v>
      </c>
      <c r="D88" s="17">
        <f t="shared" si="5"/>
        <v>0</v>
      </c>
      <c r="E88" s="17">
        <f t="shared" si="5"/>
        <v>0</v>
      </c>
      <c r="F88" s="17">
        <f t="shared" si="5"/>
        <v>0</v>
      </c>
      <c r="G88" s="17">
        <f t="shared" si="5"/>
        <v>0</v>
      </c>
      <c r="H88" s="19"/>
    </row>
    <row r="89" spans="1:8" x14ac:dyDescent="0.2">
      <c r="A89" s="8" t="s">
        <v>77</v>
      </c>
      <c r="B89" s="20"/>
      <c r="C89" s="21"/>
      <c r="D89" s="21"/>
      <c r="E89" s="21"/>
      <c r="F89" s="21"/>
      <c r="G89" s="18">
        <f>SUM(B89:F89)</f>
        <v>0</v>
      </c>
      <c r="H89" s="19"/>
    </row>
    <row r="90" spans="1:8" x14ac:dyDescent="0.2">
      <c r="A90" s="8" t="s">
        <v>78</v>
      </c>
      <c r="B90" s="20"/>
      <c r="C90" s="21"/>
      <c r="D90" s="21"/>
      <c r="E90" s="21"/>
      <c r="F90" s="21"/>
      <c r="G90" s="18">
        <f>SUM(B90:F90)</f>
        <v>0</v>
      </c>
      <c r="H90" s="19"/>
    </row>
    <row r="91" spans="1:8" x14ac:dyDescent="0.2">
      <c r="A91" s="8" t="s">
        <v>79</v>
      </c>
      <c r="B91" s="20"/>
      <c r="C91" s="21"/>
      <c r="D91" s="21"/>
      <c r="E91" s="21"/>
      <c r="F91" s="21"/>
      <c r="G91" s="18">
        <f>SUM(B91:F91)</f>
        <v>0</v>
      </c>
      <c r="H91" s="19"/>
    </row>
    <row r="92" spans="1:8" x14ac:dyDescent="0.2">
      <c r="A92" s="8" t="s">
        <v>80</v>
      </c>
      <c r="B92" s="20"/>
      <c r="C92" s="21"/>
      <c r="D92" s="21"/>
      <c r="E92" s="21"/>
      <c r="F92" s="21"/>
      <c r="G92" s="18">
        <f>SUM(B92:F92)</f>
        <v>0</v>
      </c>
      <c r="H92" s="19"/>
    </row>
    <row r="93" spans="1:8" x14ac:dyDescent="0.2">
      <c r="A93" s="8"/>
      <c r="B93" s="7"/>
      <c r="C93" s="7"/>
      <c r="D93" s="7"/>
      <c r="E93" s="7"/>
      <c r="F93" s="7"/>
      <c r="G93" s="16"/>
      <c r="H93" s="19"/>
    </row>
    <row r="94" spans="1:8" x14ac:dyDescent="0.2">
      <c r="A94" s="16" t="s">
        <v>81</v>
      </c>
      <c r="B94" s="17">
        <f t="shared" ref="B94:G94" si="6">SUM(B95:B97)</f>
        <v>0</v>
      </c>
      <c r="C94" s="17">
        <f t="shared" si="6"/>
        <v>0</v>
      </c>
      <c r="D94" s="17">
        <f t="shared" si="6"/>
        <v>0</v>
      </c>
      <c r="E94" s="17">
        <f t="shared" si="6"/>
        <v>0</v>
      </c>
      <c r="F94" s="17">
        <f t="shared" si="6"/>
        <v>0</v>
      </c>
      <c r="G94" s="17">
        <f t="shared" si="6"/>
        <v>0</v>
      </c>
      <c r="H94" s="19"/>
    </row>
    <row r="95" spans="1:8" x14ac:dyDescent="0.2">
      <c r="A95" s="8" t="s">
        <v>82</v>
      </c>
      <c r="B95" s="20"/>
      <c r="C95" s="21"/>
      <c r="D95" s="21"/>
      <c r="E95" s="21"/>
      <c r="F95" s="21"/>
      <c r="G95" s="18">
        <f>SUM(B95:F95)</f>
        <v>0</v>
      </c>
      <c r="H95" s="19"/>
    </row>
    <row r="96" spans="1:8" x14ac:dyDescent="0.2">
      <c r="A96" s="8" t="s">
        <v>83</v>
      </c>
      <c r="B96" s="20"/>
      <c r="C96" s="21"/>
      <c r="D96" s="21"/>
      <c r="E96" s="21"/>
      <c r="F96" s="21"/>
      <c r="G96" s="18">
        <f>SUM(B96:F96)</f>
        <v>0</v>
      </c>
      <c r="H96" s="19"/>
    </row>
    <row r="97" spans="1:8" x14ac:dyDescent="0.2">
      <c r="A97" s="8" t="s">
        <v>80</v>
      </c>
      <c r="B97" s="20"/>
      <c r="C97" s="21"/>
      <c r="D97" s="21"/>
      <c r="E97" s="21"/>
      <c r="F97" s="21"/>
      <c r="G97" s="18">
        <f>SUM(B97:F97)</f>
        <v>0</v>
      </c>
      <c r="H97" s="19"/>
    </row>
    <row r="98" spans="1:8" x14ac:dyDescent="0.2">
      <c r="A98" s="8"/>
      <c r="B98" s="7"/>
      <c r="C98" s="7"/>
      <c r="D98" s="7"/>
      <c r="E98" s="7"/>
      <c r="F98" s="7"/>
      <c r="G98" s="16"/>
      <c r="H98" s="19"/>
    </row>
    <row r="99" spans="1:8" x14ac:dyDescent="0.2">
      <c r="A99" s="16" t="s">
        <v>84</v>
      </c>
      <c r="B99" s="17">
        <f t="shared" ref="B99:G99" si="7">SUM(B100:B102)</f>
        <v>0</v>
      </c>
      <c r="C99" s="17">
        <f t="shared" si="7"/>
        <v>0</v>
      </c>
      <c r="D99" s="17">
        <f t="shared" si="7"/>
        <v>0</v>
      </c>
      <c r="E99" s="17">
        <f t="shared" si="7"/>
        <v>0</v>
      </c>
      <c r="F99" s="17">
        <f t="shared" si="7"/>
        <v>0</v>
      </c>
      <c r="G99" s="17">
        <f t="shared" si="7"/>
        <v>0</v>
      </c>
      <c r="H99" s="19"/>
    </row>
    <row r="100" spans="1:8" x14ac:dyDescent="0.2">
      <c r="A100" s="8" t="s">
        <v>85</v>
      </c>
      <c r="B100" s="20"/>
      <c r="C100" s="21"/>
      <c r="D100" s="21"/>
      <c r="E100" s="21"/>
      <c r="F100" s="21"/>
      <c r="G100" s="18">
        <f>SUM(B100:F100)</f>
        <v>0</v>
      </c>
      <c r="H100" s="19"/>
    </row>
    <row r="101" spans="1:8" x14ac:dyDescent="0.2">
      <c r="A101" s="8" t="s">
        <v>86</v>
      </c>
      <c r="B101" s="20"/>
      <c r="C101" s="21"/>
      <c r="D101" s="21"/>
      <c r="E101" s="21"/>
      <c r="F101" s="21"/>
      <c r="G101" s="18">
        <f>SUM(B101:F101)</f>
        <v>0</v>
      </c>
      <c r="H101" s="19"/>
    </row>
    <row r="102" spans="1:8" x14ac:dyDescent="0.2">
      <c r="A102" s="8" t="s">
        <v>87</v>
      </c>
      <c r="B102" s="20"/>
      <c r="C102" s="21"/>
      <c r="D102" s="21"/>
      <c r="E102" s="21"/>
      <c r="F102" s="21"/>
      <c r="G102" s="18">
        <f>SUM(B102:F102)</f>
        <v>0</v>
      </c>
      <c r="H102" s="19"/>
    </row>
    <row r="103" spans="1:8" x14ac:dyDescent="0.2">
      <c r="A103" s="8"/>
      <c r="B103" s="7"/>
      <c r="C103" s="8"/>
      <c r="D103" s="8"/>
      <c r="E103" s="8"/>
      <c r="F103" s="8"/>
      <c r="G103" s="16"/>
      <c r="H103" s="19"/>
    </row>
    <row r="104" spans="1:8" x14ac:dyDescent="0.2">
      <c r="A104" s="16" t="s">
        <v>88</v>
      </c>
      <c r="B104" s="17">
        <f t="shared" ref="B104:G104" si="8">SUM(B105:B108)</f>
        <v>0</v>
      </c>
      <c r="C104" s="17">
        <f t="shared" si="8"/>
        <v>0</v>
      </c>
      <c r="D104" s="17">
        <f t="shared" si="8"/>
        <v>0</v>
      </c>
      <c r="E104" s="17">
        <f t="shared" si="8"/>
        <v>0</v>
      </c>
      <c r="F104" s="17">
        <f t="shared" si="8"/>
        <v>0</v>
      </c>
      <c r="G104" s="17">
        <f t="shared" si="8"/>
        <v>0</v>
      </c>
      <c r="H104" s="19"/>
    </row>
    <row r="105" spans="1:8" x14ac:dyDescent="0.2">
      <c r="A105" s="8" t="s">
        <v>89</v>
      </c>
      <c r="B105" s="20"/>
      <c r="C105" s="21"/>
      <c r="D105" s="21"/>
      <c r="E105" s="21"/>
      <c r="F105" s="21"/>
      <c r="G105" s="18">
        <f>SUM(B105:F105)</f>
        <v>0</v>
      </c>
      <c r="H105" s="19"/>
    </row>
    <row r="106" spans="1:8" x14ac:dyDescent="0.2">
      <c r="A106" s="8" t="s">
        <v>90</v>
      </c>
      <c r="B106" s="20"/>
      <c r="C106" s="21"/>
      <c r="D106" s="21"/>
      <c r="E106" s="21"/>
      <c r="F106" s="21"/>
      <c r="G106" s="18">
        <f>SUM(B106:F106)</f>
        <v>0</v>
      </c>
      <c r="H106" s="19"/>
    </row>
    <row r="107" spans="1:8" x14ac:dyDescent="0.2">
      <c r="A107" s="8" t="s">
        <v>91</v>
      </c>
      <c r="B107" s="20"/>
      <c r="C107" s="21"/>
      <c r="D107" s="21"/>
      <c r="E107" s="21"/>
      <c r="F107" s="21"/>
      <c r="G107" s="18">
        <f>SUM(B107:F107)</f>
        <v>0</v>
      </c>
      <c r="H107" s="19"/>
    </row>
    <row r="108" spans="1:8" x14ac:dyDescent="0.2">
      <c r="A108" s="8" t="s">
        <v>72</v>
      </c>
      <c r="B108" s="20"/>
      <c r="C108" s="21"/>
      <c r="D108" s="21"/>
      <c r="E108" s="21"/>
      <c r="F108" s="21"/>
      <c r="G108" s="18">
        <f>SUM(B108:F108)</f>
        <v>0</v>
      </c>
      <c r="H108" s="19"/>
    </row>
    <row r="109" spans="1:8" x14ac:dyDescent="0.2">
      <c r="A109" s="8"/>
      <c r="B109" s="7"/>
      <c r="C109" s="8"/>
      <c r="D109" s="8"/>
      <c r="E109" s="8"/>
      <c r="F109" s="8"/>
      <c r="G109" s="16"/>
      <c r="H109" s="19"/>
    </row>
    <row r="110" spans="1:8" x14ac:dyDescent="0.2">
      <c r="A110" s="16" t="s">
        <v>92</v>
      </c>
      <c r="B110" s="17">
        <f t="shared" ref="B110:G110" si="9">SUM(B111:B121)</f>
        <v>0</v>
      </c>
      <c r="C110" s="17">
        <f t="shared" si="9"/>
        <v>0</v>
      </c>
      <c r="D110" s="17">
        <f t="shared" si="9"/>
        <v>0</v>
      </c>
      <c r="E110" s="17">
        <f t="shared" si="9"/>
        <v>0</v>
      </c>
      <c r="F110" s="17">
        <f t="shared" si="9"/>
        <v>0</v>
      </c>
      <c r="G110" s="17">
        <f t="shared" si="9"/>
        <v>0</v>
      </c>
      <c r="H110" s="19"/>
    </row>
    <row r="111" spans="1:8" x14ac:dyDescent="0.2">
      <c r="A111" s="8" t="s">
        <v>93</v>
      </c>
      <c r="B111" s="20"/>
      <c r="C111" s="21"/>
      <c r="D111" s="21"/>
      <c r="E111" s="21"/>
      <c r="F111" s="21"/>
      <c r="G111" s="18">
        <f t="shared" ref="G111:G121" si="10">SUM(B111:F111)</f>
        <v>0</v>
      </c>
      <c r="H111" s="19"/>
    </row>
    <row r="112" spans="1:8" x14ac:dyDescent="0.2">
      <c r="A112" s="8" t="s">
        <v>33</v>
      </c>
      <c r="B112" s="20"/>
      <c r="C112" s="21"/>
      <c r="D112" s="21"/>
      <c r="E112" s="21"/>
      <c r="F112" s="21"/>
      <c r="G112" s="18">
        <f t="shared" si="10"/>
        <v>0</v>
      </c>
      <c r="H112" s="19"/>
    </row>
    <row r="113" spans="1:8" x14ac:dyDescent="0.2">
      <c r="A113" s="8" t="s">
        <v>94</v>
      </c>
      <c r="B113" s="20"/>
      <c r="C113" s="21"/>
      <c r="D113" s="21"/>
      <c r="E113" s="21"/>
      <c r="F113" s="21"/>
      <c r="G113" s="18">
        <f t="shared" si="10"/>
        <v>0</v>
      </c>
      <c r="H113" s="19"/>
    </row>
    <row r="114" spans="1:8" x14ac:dyDescent="0.2">
      <c r="A114" s="8" t="s">
        <v>95</v>
      </c>
      <c r="B114" s="20"/>
      <c r="C114" s="21"/>
      <c r="D114" s="21"/>
      <c r="E114" s="21"/>
      <c r="F114" s="21"/>
      <c r="G114" s="18">
        <f t="shared" si="10"/>
        <v>0</v>
      </c>
      <c r="H114" s="19"/>
    </row>
    <row r="115" spans="1:8" x14ac:dyDescent="0.2">
      <c r="A115" s="8" t="s">
        <v>62</v>
      </c>
      <c r="B115" s="20"/>
      <c r="C115" s="21"/>
      <c r="D115" s="21"/>
      <c r="E115" s="21"/>
      <c r="F115" s="21"/>
      <c r="G115" s="18">
        <f t="shared" si="10"/>
        <v>0</v>
      </c>
      <c r="H115" s="19"/>
    </row>
    <row r="116" spans="1:8" x14ac:dyDescent="0.2">
      <c r="A116" s="8" t="s">
        <v>96</v>
      </c>
      <c r="B116" s="20"/>
      <c r="C116" s="21"/>
      <c r="D116" s="21"/>
      <c r="E116" s="21"/>
      <c r="F116" s="21"/>
      <c r="G116" s="18">
        <f t="shared" si="10"/>
        <v>0</v>
      </c>
      <c r="H116" s="19"/>
    </row>
    <row r="117" spans="1:8" x14ac:dyDescent="0.2">
      <c r="A117" s="8" t="s">
        <v>97</v>
      </c>
      <c r="B117" s="20"/>
      <c r="C117" s="21"/>
      <c r="D117" s="21"/>
      <c r="E117" s="21"/>
      <c r="F117" s="21"/>
      <c r="G117" s="18">
        <f t="shared" si="10"/>
        <v>0</v>
      </c>
      <c r="H117" s="19"/>
    </row>
    <row r="118" spans="1:8" x14ac:dyDescent="0.2">
      <c r="A118" s="8" t="s">
        <v>98</v>
      </c>
      <c r="B118" s="20"/>
      <c r="C118" s="21"/>
      <c r="D118" s="21"/>
      <c r="E118" s="21"/>
      <c r="F118" s="21"/>
      <c r="G118" s="18">
        <f t="shared" si="10"/>
        <v>0</v>
      </c>
      <c r="H118" s="19"/>
    </row>
    <row r="119" spans="1:8" x14ac:dyDescent="0.2">
      <c r="A119" s="8" t="s">
        <v>99</v>
      </c>
      <c r="B119" s="20"/>
      <c r="C119" s="21"/>
      <c r="D119" s="21"/>
      <c r="E119" s="21"/>
      <c r="F119" s="21"/>
      <c r="G119" s="18">
        <f t="shared" si="10"/>
        <v>0</v>
      </c>
      <c r="H119" s="19"/>
    </row>
    <row r="120" spans="1:8" x14ac:dyDescent="0.2">
      <c r="A120" s="8" t="s">
        <v>100</v>
      </c>
      <c r="B120" s="20"/>
      <c r="C120" s="21"/>
      <c r="D120" s="21"/>
      <c r="E120" s="21"/>
      <c r="F120" s="21"/>
      <c r="G120" s="18">
        <f t="shared" si="10"/>
        <v>0</v>
      </c>
      <c r="H120" s="19"/>
    </row>
    <row r="121" spans="1:8" x14ac:dyDescent="0.2">
      <c r="A121" s="8" t="s">
        <v>72</v>
      </c>
      <c r="B121" s="20"/>
      <c r="C121" s="21"/>
      <c r="D121" s="21"/>
      <c r="E121" s="21"/>
      <c r="F121" s="21"/>
      <c r="G121" s="18">
        <f t="shared" si="10"/>
        <v>0</v>
      </c>
      <c r="H121" s="19"/>
    </row>
    <row r="122" spans="1:8" x14ac:dyDescent="0.2">
      <c r="A122" s="8"/>
      <c r="B122" s="7"/>
      <c r="C122" s="7"/>
      <c r="D122" s="7"/>
      <c r="E122" s="7"/>
      <c r="F122" s="7"/>
      <c r="G122" s="16"/>
      <c r="H122" s="19"/>
    </row>
    <row r="123" spans="1:8" x14ac:dyDescent="0.2">
      <c r="A123" s="16" t="s">
        <v>101</v>
      </c>
      <c r="B123" s="17">
        <f>SUM(B124:B129)</f>
        <v>0</v>
      </c>
      <c r="C123" s="17">
        <f>SUM(C124:C129)</f>
        <v>0</v>
      </c>
      <c r="D123" s="17">
        <f>SUM(D124:D129)</f>
        <v>0</v>
      </c>
      <c r="E123" s="17">
        <f>SUM(E124:E129)</f>
        <v>0</v>
      </c>
      <c r="F123" s="17">
        <f>SUM(F124:F129)</f>
        <v>0</v>
      </c>
      <c r="G123" s="18">
        <f t="shared" ref="G123:G129" si="11">SUM(B123:F123)</f>
        <v>0</v>
      </c>
      <c r="H123" s="19"/>
    </row>
    <row r="124" spans="1:8" x14ac:dyDescent="0.2">
      <c r="A124" s="8" t="s">
        <v>102</v>
      </c>
      <c r="B124" s="20"/>
      <c r="C124" s="21"/>
      <c r="D124" s="21"/>
      <c r="E124" s="21"/>
      <c r="F124" s="21"/>
      <c r="G124" s="18">
        <f t="shared" si="11"/>
        <v>0</v>
      </c>
      <c r="H124" s="19"/>
    </row>
    <row r="125" spans="1:8" x14ac:dyDescent="0.2">
      <c r="A125" s="8" t="s">
        <v>103</v>
      </c>
      <c r="B125" s="20"/>
      <c r="C125" s="21"/>
      <c r="D125" s="21"/>
      <c r="E125" s="21"/>
      <c r="F125" s="21"/>
      <c r="G125" s="18">
        <f t="shared" si="11"/>
        <v>0</v>
      </c>
      <c r="H125" s="19"/>
    </row>
    <row r="126" spans="1:8" x14ac:dyDescent="0.2">
      <c r="A126" s="8" t="s">
        <v>104</v>
      </c>
      <c r="B126" s="20"/>
      <c r="C126" s="21"/>
      <c r="D126" s="21"/>
      <c r="E126" s="21"/>
      <c r="F126" s="21"/>
      <c r="G126" s="18">
        <f t="shared" si="11"/>
        <v>0</v>
      </c>
      <c r="H126" s="19"/>
    </row>
    <row r="127" spans="1:8" x14ac:dyDescent="0.2">
      <c r="A127" s="8" t="s">
        <v>105</v>
      </c>
      <c r="B127" s="20"/>
      <c r="C127" s="21"/>
      <c r="D127" s="21"/>
      <c r="E127" s="21"/>
      <c r="F127" s="21"/>
      <c r="G127" s="18">
        <f t="shared" si="11"/>
        <v>0</v>
      </c>
      <c r="H127" s="19"/>
    </row>
    <row r="128" spans="1:8" x14ac:dyDescent="0.2">
      <c r="A128" s="8" t="s">
        <v>106</v>
      </c>
      <c r="B128" s="20"/>
      <c r="C128" s="21"/>
      <c r="D128" s="21"/>
      <c r="E128" s="21"/>
      <c r="F128" s="21"/>
      <c r="G128" s="18">
        <f t="shared" si="11"/>
        <v>0</v>
      </c>
      <c r="H128" s="19"/>
    </row>
    <row r="129" spans="1:8" x14ac:dyDescent="0.2">
      <c r="A129" s="8" t="s">
        <v>72</v>
      </c>
      <c r="B129" s="20"/>
      <c r="C129" s="21"/>
      <c r="D129" s="21"/>
      <c r="E129" s="21"/>
      <c r="F129" s="21"/>
      <c r="G129" s="18">
        <f t="shared" si="11"/>
        <v>0</v>
      </c>
      <c r="H129" s="19"/>
    </row>
    <row r="130" spans="1:8" x14ac:dyDescent="0.2">
      <c r="A130" s="8"/>
      <c r="B130" s="7"/>
      <c r="C130" s="8"/>
      <c r="D130" s="8"/>
      <c r="E130" s="8"/>
      <c r="F130" s="8"/>
      <c r="G130" s="16"/>
      <c r="H130" s="19"/>
    </row>
    <row r="131" spans="1:8" x14ac:dyDescent="0.2">
      <c r="A131" s="9" t="s">
        <v>107</v>
      </c>
      <c r="B131" s="27">
        <f>B50+B52+B54+B60+B66+B75+B84+B88+B94+B99+B104+B110+B123</f>
        <v>0</v>
      </c>
      <c r="C131" s="27">
        <f>C50+C52+C54+C60+C66+C75+C84+C88+C94+C99+C104+C110+C123</f>
        <v>0</v>
      </c>
      <c r="D131" s="27">
        <f>D50+D52+D54+D60+D66+D75+D84+D88+D94+D99+D104+D110+D123</f>
        <v>0</v>
      </c>
      <c r="E131" s="27">
        <f>E50+E52+E54+E60+E66+E75+E84+E88+E94+E99+E104+E110+E123</f>
        <v>0</v>
      </c>
      <c r="F131" s="27">
        <f>F50+F52+F54+F60+F66+F75+F84+F88+F94+F99+F104+F110+F123</f>
        <v>0</v>
      </c>
      <c r="G131" s="27">
        <f>SUM(G50:G126)</f>
        <v>0</v>
      </c>
      <c r="H131" s="19" t="s">
        <v>108</v>
      </c>
    </row>
    <row r="132" spans="1:8" x14ac:dyDescent="0.2">
      <c r="A132" s="6"/>
      <c r="B132" s="64"/>
      <c r="C132" s="6"/>
      <c r="D132" s="6"/>
      <c r="E132" s="6"/>
      <c r="F132" s="6"/>
      <c r="G132" s="6"/>
      <c r="H132" s="19"/>
    </row>
    <row r="133" spans="1:8" x14ac:dyDescent="0.2">
      <c r="A133" s="9" t="s">
        <v>109</v>
      </c>
      <c r="B133" s="27">
        <f t="shared" ref="B133:G133" si="12">B46-B131</f>
        <v>0</v>
      </c>
      <c r="C133" s="27">
        <f t="shared" si="12"/>
        <v>0</v>
      </c>
      <c r="D133" s="27">
        <f t="shared" si="12"/>
        <v>0</v>
      </c>
      <c r="E133" s="27">
        <f t="shared" si="12"/>
        <v>0</v>
      </c>
      <c r="F133" s="27">
        <f t="shared" si="12"/>
        <v>0</v>
      </c>
      <c r="G133" s="27">
        <f t="shared" si="12"/>
        <v>0</v>
      </c>
      <c r="H133" s="19" t="s">
        <v>110</v>
      </c>
    </row>
    <row r="134" spans="1:8" x14ac:dyDescent="0.2">
      <c r="A134" s="6"/>
      <c r="B134" s="64"/>
      <c r="C134" s="6"/>
      <c r="D134" s="6"/>
      <c r="E134" s="6"/>
      <c r="F134" s="6"/>
      <c r="G134" s="6"/>
      <c r="H134" s="19"/>
    </row>
    <row r="135" spans="1:8" ht="16" thickBot="1" x14ac:dyDescent="0.25">
      <c r="A135" s="9" t="s">
        <v>111</v>
      </c>
      <c r="B135" s="63">
        <f>B8+B133</f>
        <v>0</v>
      </c>
      <c r="C135" s="63">
        <f>C8+C133</f>
        <v>0</v>
      </c>
      <c r="D135" s="63">
        <f>D8+D133</f>
        <v>0</v>
      </c>
      <c r="E135" s="63">
        <f>E8+E133</f>
        <v>0</v>
      </c>
      <c r="F135" s="63">
        <f>F8+F133</f>
        <v>0</v>
      </c>
      <c r="G135" s="53">
        <f>SUM(B135:F135)</f>
        <v>0</v>
      </c>
      <c r="H135" s="19" t="s">
        <v>112</v>
      </c>
    </row>
    <row r="136" spans="1:8" ht="16" thickTop="1" x14ac:dyDescent="0.2">
      <c r="A136" s="8"/>
      <c r="B136" s="54"/>
      <c r="C136" s="55"/>
      <c r="D136" s="55"/>
      <c r="E136" s="55"/>
      <c r="F136" s="55"/>
      <c r="G136" s="56"/>
      <c r="H136" s="19"/>
    </row>
    <row r="137" spans="1:8" x14ac:dyDescent="0.2">
      <c r="A137" s="8"/>
      <c r="B137" s="7"/>
      <c r="C137" s="8"/>
      <c r="D137" s="8"/>
      <c r="E137" s="8"/>
      <c r="F137" s="8"/>
      <c r="G137" s="6"/>
      <c r="H137" s="19"/>
    </row>
    <row r="138" spans="1:8" x14ac:dyDescent="0.2">
      <c r="A138" s="8" t="s">
        <v>113</v>
      </c>
      <c r="B138" s="7"/>
      <c r="C138" s="8"/>
      <c r="D138" s="8"/>
      <c r="E138" s="8"/>
      <c r="F138" s="8"/>
      <c r="G138" s="6"/>
      <c r="H138" s="19"/>
    </row>
    <row r="139" spans="1:8" x14ac:dyDescent="0.2">
      <c r="A139" s="8"/>
      <c r="B139" s="7"/>
      <c r="C139" s="8"/>
      <c r="D139" s="8"/>
      <c r="E139" s="8"/>
      <c r="F139" s="8"/>
      <c r="G139" s="6"/>
      <c r="H139" s="19"/>
    </row>
    <row r="140" spans="1:8" x14ac:dyDescent="0.2">
      <c r="A140" s="8"/>
      <c r="B140" s="7"/>
      <c r="C140" s="8"/>
      <c r="D140" s="8"/>
      <c r="E140" s="8"/>
      <c r="F140" s="8"/>
      <c r="G140" s="6"/>
      <c r="H140" s="19"/>
    </row>
    <row r="141" spans="1:8" x14ac:dyDescent="0.2">
      <c r="A141" s="8"/>
      <c r="B141" s="7"/>
      <c r="C141" s="8"/>
      <c r="D141" s="8"/>
      <c r="E141" s="8"/>
      <c r="F141" s="8"/>
      <c r="G141" s="6"/>
      <c r="H141" s="19"/>
    </row>
    <row r="142" spans="1:8" x14ac:dyDescent="0.2">
      <c r="A142" s="8"/>
      <c r="B142" s="7"/>
      <c r="C142" s="8"/>
      <c r="D142" s="8"/>
      <c r="E142" s="8"/>
      <c r="F142" s="8"/>
      <c r="G142" s="6"/>
      <c r="H142" s="19"/>
    </row>
    <row r="143" spans="1:8" x14ac:dyDescent="0.2">
      <c r="A143" s="8"/>
      <c r="B143" s="7"/>
      <c r="C143" s="8"/>
      <c r="D143" s="8"/>
      <c r="E143" s="8"/>
      <c r="F143" s="8"/>
      <c r="G143" s="6"/>
      <c r="H143" s="19"/>
    </row>
    <row r="144" spans="1:8" x14ac:dyDescent="0.2">
      <c r="A144" s="8" t="s">
        <v>114</v>
      </c>
      <c r="B144" s="7"/>
      <c r="C144" s="8"/>
      <c r="D144" s="8"/>
      <c r="E144" s="8"/>
      <c r="F144" s="8"/>
      <c r="G144" s="6"/>
      <c r="H144" s="19"/>
    </row>
    <row r="145" spans="1:8" x14ac:dyDescent="0.2">
      <c r="A145" s="8"/>
      <c r="B145" s="7"/>
      <c r="C145" s="8"/>
      <c r="D145" s="8"/>
      <c r="E145" s="8"/>
      <c r="F145" s="8"/>
      <c r="G145" s="6"/>
      <c r="H145" s="19"/>
    </row>
    <row r="146" spans="1:8" x14ac:dyDescent="0.2">
      <c r="A146" s="8"/>
      <c r="B146" s="7"/>
      <c r="C146" s="8"/>
      <c r="D146" s="8"/>
      <c r="E146" s="8"/>
      <c r="F146" s="8"/>
      <c r="G146" s="6"/>
      <c r="H146" s="19"/>
    </row>
    <row r="147" spans="1:8" x14ac:dyDescent="0.2">
      <c r="A147" s="8"/>
      <c r="B147" s="7"/>
      <c r="C147" s="8"/>
      <c r="D147" s="8"/>
      <c r="E147" s="8"/>
      <c r="F147" s="8"/>
      <c r="G147" s="6"/>
      <c r="H147" s="19"/>
    </row>
    <row r="148" spans="1:8" x14ac:dyDescent="0.2">
      <c r="A148" s="8"/>
      <c r="B148" s="7"/>
      <c r="C148" s="8"/>
      <c r="D148" s="8"/>
      <c r="E148" s="8"/>
      <c r="F148" s="8"/>
      <c r="G148" s="6"/>
      <c r="H148" s="19"/>
    </row>
    <row r="149" spans="1:8" x14ac:dyDescent="0.2">
      <c r="A149" s="8"/>
      <c r="B149" s="7"/>
      <c r="C149" s="8"/>
      <c r="D149" s="8"/>
      <c r="E149" s="8"/>
      <c r="F149" s="8"/>
      <c r="G149" s="6"/>
      <c r="H149" s="19"/>
    </row>
    <row r="150" spans="1:8" x14ac:dyDescent="0.2">
      <c r="A150" s="8"/>
      <c r="B150" s="7"/>
      <c r="C150" s="8"/>
      <c r="D150" s="8"/>
      <c r="E150" s="8"/>
      <c r="F150" s="8"/>
      <c r="G150" s="6"/>
      <c r="H150" s="19"/>
    </row>
    <row r="151" spans="1:8" x14ac:dyDescent="0.2">
      <c r="A151" s="8"/>
      <c r="B151" s="7"/>
      <c r="C151" s="8"/>
      <c r="D151" s="8"/>
      <c r="E151" s="8"/>
      <c r="F151" s="8"/>
      <c r="G151" s="6"/>
      <c r="H151" s="19"/>
    </row>
    <row r="152" spans="1:8" x14ac:dyDescent="0.2">
      <c r="A152" s="8"/>
      <c r="B152" s="7"/>
      <c r="C152" s="8"/>
      <c r="D152" s="8"/>
      <c r="E152" s="8"/>
      <c r="F152" s="8"/>
      <c r="G152" s="6"/>
      <c r="H152" s="19"/>
    </row>
    <row r="153" spans="1:8" x14ac:dyDescent="0.2">
      <c r="A153" s="8"/>
      <c r="B153" s="7"/>
      <c r="C153" s="8"/>
      <c r="D153" s="8"/>
      <c r="E153" s="8"/>
      <c r="F153" s="8"/>
      <c r="G153" s="6"/>
      <c r="H153" s="19"/>
    </row>
    <row r="154" spans="1:8" x14ac:dyDescent="0.2">
      <c r="A154" s="8"/>
      <c r="B154" s="7"/>
      <c r="C154" s="8"/>
      <c r="D154" s="8"/>
      <c r="E154" s="8"/>
      <c r="F154" s="8"/>
      <c r="G154" s="6"/>
      <c r="H154" s="19"/>
    </row>
  </sheetData>
  <sheetProtection algorithmName="SHA-512" hashValue="ro/THoYy/l06tPFJ66RaIRCGtxaHQaCAwciFA+tQSV15Gx/gWbry9OpzneGlYXBf5UPMjjx0nrkGUdudyuUwOQ==" saltValue="lnexjUY5tPBILRcm80uyfg==" spinCount="100000" sheet="1" objects="1" scenarios="1" formatCells="0" formatColumns="0" formatRows="0"/>
  <pageMargins left="0.7" right="0.7" top="0.75" bottom="0.75" header="0.3" footer="0.3"/>
  <pageSetup scale="80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5D7927-CD88-4E4A-BB55-39663C5D89AA}">
  <sheetPr>
    <pageSetUpPr fitToPage="1"/>
  </sheetPr>
  <dimension ref="A1:H144"/>
  <sheetViews>
    <sheetView zoomScale="120" zoomScaleNormal="120" workbookViewId="0">
      <pane xSplit="1" ySplit="6" topLeftCell="B105" activePane="bottomRight" state="frozen"/>
      <selection pane="topRight" activeCell="B1" sqref="B1"/>
      <selection pane="bottomLeft" activeCell="A7" sqref="A7"/>
      <selection pane="bottomRight" activeCell="F8" sqref="F8"/>
    </sheetView>
  </sheetViews>
  <sheetFormatPr baseColWidth="10" defaultColWidth="8.83203125" defaultRowHeight="15" x14ac:dyDescent="0.2"/>
  <cols>
    <col min="1" max="1" width="37.1640625" customWidth="1"/>
    <col min="2" max="2" width="15.5" style="2" customWidth="1"/>
    <col min="3" max="6" width="15.5" customWidth="1"/>
    <col min="7" max="7" width="15.5" style="1" customWidth="1"/>
    <col min="8" max="8" width="58.1640625" style="4" customWidth="1"/>
  </cols>
  <sheetData>
    <row r="1" spans="1:8" x14ac:dyDescent="0.2">
      <c r="A1" s="1" t="s">
        <v>0</v>
      </c>
    </row>
    <row r="2" spans="1:8" x14ac:dyDescent="0.2">
      <c r="A2" s="1" t="s">
        <v>1</v>
      </c>
    </row>
    <row r="3" spans="1:8" x14ac:dyDescent="0.2">
      <c r="A3" s="1" t="str">
        <f>January!A3</f>
        <v>Unit Number and Name: ABC-B Unit</v>
      </c>
    </row>
    <row r="4" spans="1:8" x14ac:dyDescent="0.2">
      <c r="A4" s="1" t="s">
        <v>127</v>
      </c>
    </row>
    <row r="5" spans="1:8" x14ac:dyDescent="0.2">
      <c r="A5" s="1"/>
    </row>
    <row r="6" spans="1:8" x14ac:dyDescent="0.2">
      <c r="A6" s="9" t="s">
        <v>3</v>
      </c>
      <c r="B6" s="10" t="s">
        <v>4</v>
      </c>
      <c r="C6" s="11" t="s">
        <v>5</v>
      </c>
      <c r="D6" s="11" t="s">
        <v>6</v>
      </c>
      <c r="E6" s="11" t="s">
        <v>7</v>
      </c>
      <c r="F6" s="11" t="s">
        <v>8</v>
      </c>
      <c r="G6" s="11" t="s">
        <v>9</v>
      </c>
      <c r="H6" s="19"/>
    </row>
    <row r="7" spans="1:8" x14ac:dyDescent="0.2">
      <c r="A7" s="6" t="s">
        <v>10</v>
      </c>
      <c r="B7" s="62">
        <f>May!B7</f>
        <v>0</v>
      </c>
      <c r="C7" s="62">
        <f>May!C7</f>
        <v>0</v>
      </c>
      <c r="D7" s="62">
        <f>May!D7</f>
        <v>0</v>
      </c>
      <c r="E7" s="62">
        <f>May!E7</f>
        <v>0</v>
      </c>
      <c r="F7" s="62">
        <f>May!F7</f>
        <v>0</v>
      </c>
      <c r="G7" s="13"/>
      <c r="H7" s="19"/>
    </row>
    <row r="8" spans="1:8" x14ac:dyDescent="0.2">
      <c r="A8" s="16" t="s">
        <v>11</v>
      </c>
      <c r="B8" s="17">
        <f>May!B135</f>
        <v>0</v>
      </c>
      <c r="C8" s="17">
        <f>May!C135</f>
        <v>0</v>
      </c>
      <c r="D8" s="17">
        <f>May!D135</f>
        <v>0</v>
      </c>
      <c r="E8" s="17">
        <f>May!E135</f>
        <v>0</v>
      </c>
      <c r="F8" s="17">
        <f>May!F135</f>
        <v>0</v>
      </c>
      <c r="G8" s="18">
        <f>SUM(B8:F8)</f>
        <v>0</v>
      </c>
      <c r="H8" s="19" t="s">
        <v>12</v>
      </c>
    </row>
    <row r="9" spans="1:8" x14ac:dyDescent="0.2">
      <c r="A9" s="6"/>
      <c r="B9" s="7"/>
      <c r="C9" s="8"/>
      <c r="D9" s="8"/>
      <c r="E9" s="8"/>
      <c r="F9" s="8"/>
      <c r="G9" s="6"/>
      <c r="H9" s="19"/>
    </row>
    <row r="10" spans="1:8" x14ac:dyDescent="0.2">
      <c r="A10" s="9" t="s">
        <v>13</v>
      </c>
      <c r="B10" s="14"/>
      <c r="C10" s="15"/>
      <c r="D10" s="15"/>
      <c r="E10" s="15"/>
      <c r="F10" s="15"/>
      <c r="G10" s="9"/>
      <c r="H10" s="41" t="s">
        <v>14</v>
      </c>
    </row>
    <row r="11" spans="1:8" s="1" customFormat="1" x14ac:dyDescent="0.2">
      <c r="A11" s="16" t="s">
        <v>15</v>
      </c>
      <c r="B11" s="17">
        <f>SUM(B12:B13)</f>
        <v>0</v>
      </c>
      <c r="C11" s="17">
        <f>SUM(C12:C13)</f>
        <v>0</v>
      </c>
      <c r="D11" s="17">
        <f>SUM(D12:D13)</f>
        <v>0</v>
      </c>
      <c r="E11" s="17">
        <f>SUM(E12:E13)</f>
        <v>0</v>
      </c>
      <c r="F11" s="17">
        <f>SUM(F12:F13)</f>
        <v>0</v>
      </c>
      <c r="G11" s="18">
        <f>SUM(B11:F11)</f>
        <v>0</v>
      </c>
      <c r="H11" s="19"/>
    </row>
    <row r="12" spans="1:8" x14ac:dyDescent="0.2">
      <c r="A12" s="8" t="s">
        <v>16</v>
      </c>
      <c r="B12" s="20"/>
      <c r="C12" s="21"/>
      <c r="D12" s="21"/>
      <c r="E12" s="21"/>
      <c r="F12" s="21"/>
      <c r="G12" s="18">
        <f>SUM(B12:F12)</f>
        <v>0</v>
      </c>
      <c r="H12" s="19"/>
    </row>
    <row r="13" spans="1:8" x14ac:dyDescent="0.2">
      <c r="A13" s="8" t="s">
        <v>17</v>
      </c>
      <c r="B13" s="20"/>
      <c r="C13" s="21"/>
      <c r="D13" s="21"/>
      <c r="E13" s="21"/>
      <c r="F13" s="21"/>
      <c r="G13" s="18">
        <f>SUM(B13:F13)</f>
        <v>0</v>
      </c>
      <c r="H13" s="19"/>
    </row>
    <row r="14" spans="1:8" x14ac:dyDescent="0.2">
      <c r="A14" s="6"/>
      <c r="B14" s="20"/>
      <c r="C14" s="25"/>
      <c r="D14" s="25"/>
      <c r="E14" s="25"/>
      <c r="F14" s="25"/>
      <c r="G14" s="16"/>
      <c r="H14" s="19"/>
    </row>
    <row r="15" spans="1:8" s="1" customFormat="1" x14ac:dyDescent="0.2">
      <c r="A15" s="6" t="s">
        <v>18</v>
      </c>
      <c r="B15" s="23"/>
      <c r="C15" s="24"/>
      <c r="D15" s="24"/>
      <c r="E15" s="24"/>
      <c r="F15" s="24"/>
      <c r="G15" s="18">
        <f>SUM(B15:F15)</f>
        <v>0</v>
      </c>
      <c r="H15" s="19"/>
    </row>
    <row r="16" spans="1:8" x14ac:dyDescent="0.2">
      <c r="A16" s="6"/>
      <c r="B16" s="20"/>
      <c r="C16" s="25"/>
      <c r="D16" s="25"/>
      <c r="E16" s="25"/>
      <c r="F16" s="25"/>
      <c r="G16" s="16"/>
      <c r="H16" s="19"/>
    </row>
    <row r="17" spans="1:8" s="1" customFormat="1" x14ac:dyDescent="0.2">
      <c r="A17" s="16" t="s">
        <v>19</v>
      </c>
      <c r="B17" s="17">
        <f>SUM(B18:B19)</f>
        <v>0</v>
      </c>
      <c r="C17" s="17">
        <f>SUM(C18:C19)</f>
        <v>0</v>
      </c>
      <c r="D17" s="17">
        <f>SUM(D18:D19)</f>
        <v>0</v>
      </c>
      <c r="E17" s="17">
        <f>SUM(E18:E19)</f>
        <v>0</v>
      </c>
      <c r="F17" s="17">
        <f>SUM(F18:F19)</f>
        <v>0</v>
      </c>
      <c r="G17" s="18">
        <f>SUM(B17:F17)</f>
        <v>0</v>
      </c>
      <c r="H17" s="19"/>
    </row>
    <row r="18" spans="1:8" x14ac:dyDescent="0.2">
      <c r="A18" s="8" t="s">
        <v>20</v>
      </c>
      <c r="B18" s="20"/>
      <c r="C18" s="21"/>
      <c r="D18" s="21"/>
      <c r="E18" s="21"/>
      <c r="F18" s="21"/>
      <c r="G18" s="18">
        <f>SUM(B18:F18)</f>
        <v>0</v>
      </c>
      <c r="H18" s="19"/>
    </row>
    <row r="19" spans="1:8" x14ac:dyDescent="0.2">
      <c r="A19" s="8" t="s">
        <v>21</v>
      </c>
      <c r="B19" s="20"/>
      <c r="C19" s="21"/>
      <c r="D19" s="21"/>
      <c r="E19" s="21"/>
      <c r="F19" s="21"/>
      <c r="G19" s="18">
        <f>SUM(B19:F19)</f>
        <v>0</v>
      </c>
      <c r="H19" s="19"/>
    </row>
    <row r="20" spans="1:8" x14ac:dyDescent="0.2">
      <c r="A20" s="8"/>
      <c r="B20" s="7"/>
      <c r="C20" s="8"/>
      <c r="D20" s="8"/>
      <c r="E20" s="8"/>
      <c r="F20" s="8"/>
      <c r="G20" s="16"/>
      <c r="H20" s="19"/>
    </row>
    <row r="21" spans="1:8" x14ac:dyDescent="0.2">
      <c r="A21" s="16" t="s">
        <v>22</v>
      </c>
      <c r="B21" s="17">
        <f t="shared" ref="B21:G21" si="0">SUM(B22:B23)</f>
        <v>0</v>
      </c>
      <c r="C21" s="17">
        <f t="shared" si="0"/>
        <v>0</v>
      </c>
      <c r="D21" s="17">
        <f t="shared" si="0"/>
        <v>0</v>
      </c>
      <c r="E21" s="17">
        <f t="shared" si="0"/>
        <v>0</v>
      </c>
      <c r="F21" s="17">
        <f t="shared" si="0"/>
        <v>0</v>
      </c>
      <c r="G21" s="17">
        <f t="shared" si="0"/>
        <v>0</v>
      </c>
      <c r="H21" s="19"/>
    </row>
    <row r="22" spans="1:8" x14ac:dyDescent="0.2">
      <c r="A22" s="8" t="s">
        <v>23</v>
      </c>
      <c r="B22" s="20"/>
      <c r="C22" s="21"/>
      <c r="D22" s="21"/>
      <c r="E22" s="21"/>
      <c r="F22" s="21"/>
      <c r="G22" s="18">
        <f>SUM(B22:F22)</f>
        <v>0</v>
      </c>
      <c r="H22" s="19"/>
    </row>
    <row r="23" spans="1:8" x14ac:dyDescent="0.2">
      <c r="A23" s="8" t="s">
        <v>24</v>
      </c>
      <c r="B23" s="20"/>
      <c r="C23" s="21"/>
      <c r="D23" s="21"/>
      <c r="E23" s="21"/>
      <c r="F23" s="21"/>
      <c r="G23" s="18">
        <f>SUM(B23:F23)</f>
        <v>0</v>
      </c>
      <c r="H23" s="19"/>
    </row>
    <row r="24" spans="1:8" x14ac:dyDescent="0.2">
      <c r="A24" s="6"/>
      <c r="B24" s="7"/>
      <c r="C24" s="7"/>
      <c r="D24" s="7"/>
      <c r="E24" s="7"/>
      <c r="F24" s="7"/>
      <c r="G24" s="18"/>
      <c r="H24" s="19"/>
    </row>
    <row r="25" spans="1:8" x14ac:dyDescent="0.2">
      <c r="A25" s="16" t="s">
        <v>25</v>
      </c>
      <c r="B25" s="17">
        <f>SUM(B26:B28)</f>
        <v>0</v>
      </c>
      <c r="C25" s="17">
        <f>SUM(C26:C28)</f>
        <v>0</v>
      </c>
      <c r="D25" s="17">
        <f>SUM(D26:D28)</f>
        <v>0</v>
      </c>
      <c r="E25" s="17">
        <f>SUM(E26:E28)</f>
        <v>0</v>
      </c>
      <c r="F25" s="17">
        <f>SUM(F26:F28)</f>
        <v>0</v>
      </c>
      <c r="G25" s="18">
        <f>SUM(B25:F25)</f>
        <v>0</v>
      </c>
      <c r="H25" s="19"/>
    </row>
    <row r="26" spans="1:8" x14ac:dyDescent="0.2">
      <c r="A26" s="8" t="s">
        <v>26</v>
      </c>
      <c r="B26" s="20"/>
      <c r="C26" s="21"/>
      <c r="D26" s="21"/>
      <c r="E26" s="21"/>
      <c r="F26" s="21"/>
      <c r="G26" s="18">
        <f>SUM(B26:F26)</f>
        <v>0</v>
      </c>
      <c r="H26" s="19"/>
    </row>
    <row r="27" spans="1:8" x14ac:dyDescent="0.2">
      <c r="A27" s="8" t="s">
        <v>27</v>
      </c>
      <c r="B27" s="20"/>
      <c r="C27" s="21"/>
      <c r="D27" s="21"/>
      <c r="E27" s="21"/>
      <c r="F27" s="21"/>
      <c r="G27" s="18">
        <f>SUM(B27:F27)</f>
        <v>0</v>
      </c>
      <c r="H27" s="19"/>
    </row>
    <row r="28" spans="1:8" x14ac:dyDescent="0.2">
      <c r="A28" s="8" t="s">
        <v>28</v>
      </c>
      <c r="B28" s="20"/>
      <c r="C28" s="21"/>
      <c r="D28" s="21"/>
      <c r="E28" s="21"/>
      <c r="F28" s="21"/>
      <c r="G28" s="18">
        <f>SUM(B28:F28)</f>
        <v>0</v>
      </c>
      <c r="H28" s="19"/>
    </row>
    <row r="29" spans="1:8" x14ac:dyDescent="0.2">
      <c r="A29" s="8"/>
      <c r="B29" s="7"/>
      <c r="C29" s="8"/>
      <c r="D29" s="8"/>
      <c r="E29" s="8"/>
      <c r="F29" s="8"/>
      <c r="G29" s="16"/>
      <c r="H29" s="19"/>
    </row>
    <row r="30" spans="1:8" x14ac:dyDescent="0.2">
      <c r="A30" s="6" t="s">
        <v>29</v>
      </c>
      <c r="B30" s="23"/>
      <c r="C30" s="24"/>
      <c r="D30" s="24"/>
      <c r="E30" s="24"/>
      <c r="F30" s="24"/>
      <c r="G30" s="18">
        <f>SUM(B30:F30)</f>
        <v>0</v>
      </c>
      <c r="H30" s="19"/>
    </row>
    <row r="31" spans="1:8" x14ac:dyDescent="0.2">
      <c r="A31" s="8"/>
      <c r="B31" s="7"/>
      <c r="C31" s="8"/>
      <c r="D31" s="8"/>
      <c r="E31" s="8"/>
      <c r="F31" s="8"/>
      <c r="G31" s="16"/>
      <c r="H31" s="19"/>
    </row>
    <row r="32" spans="1:8" x14ac:dyDescent="0.2">
      <c r="A32" s="16" t="s">
        <v>30</v>
      </c>
      <c r="B32" s="17">
        <f>SUM(B33:B43)</f>
        <v>0</v>
      </c>
      <c r="C32" s="17">
        <f>SUM(C33:C43)</f>
        <v>0</v>
      </c>
      <c r="D32" s="17">
        <f>SUM(D33:D43)</f>
        <v>0</v>
      </c>
      <c r="E32" s="17">
        <f>SUM(E33:E43)</f>
        <v>0</v>
      </c>
      <c r="F32" s="17">
        <f>SUM(F33:F43)</f>
        <v>0</v>
      </c>
      <c r="G32" s="18">
        <f>SUM(B32:F32)</f>
        <v>0</v>
      </c>
      <c r="H32" s="19"/>
    </row>
    <row r="33" spans="1:8" x14ac:dyDescent="0.2">
      <c r="A33" s="8" t="s">
        <v>31</v>
      </c>
      <c r="B33" s="20"/>
      <c r="C33" s="21"/>
      <c r="D33" s="21"/>
      <c r="E33" s="21"/>
      <c r="F33" s="21"/>
      <c r="G33" s="18">
        <f t="shared" ref="G33:G43" si="1">SUM(B33:F33)</f>
        <v>0</v>
      </c>
      <c r="H33" s="19"/>
    </row>
    <row r="34" spans="1:8" x14ac:dyDescent="0.2">
      <c r="A34" s="8" t="s">
        <v>32</v>
      </c>
      <c r="B34" s="20"/>
      <c r="C34" s="21"/>
      <c r="D34" s="21"/>
      <c r="E34" s="21"/>
      <c r="F34" s="21"/>
      <c r="G34" s="18">
        <f t="shared" si="1"/>
        <v>0</v>
      </c>
      <c r="H34" s="19"/>
    </row>
    <row r="35" spans="1:8" x14ac:dyDescent="0.2">
      <c r="A35" s="8" t="s">
        <v>33</v>
      </c>
      <c r="B35" s="20"/>
      <c r="C35" s="21"/>
      <c r="D35" s="21"/>
      <c r="E35" s="21"/>
      <c r="F35" s="21"/>
      <c r="G35" s="18">
        <f t="shared" si="1"/>
        <v>0</v>
      </c>
      <c r="H35" s="19"/>
    </row>
    <row r="36" spans="1:8" x14ac:dyDescent="0.2">
      <c r="A36" s="8" t="s">
        <v>34</v>
      </c>
      <c r="B36" s="20"/>
      <c r="C36" s="21"/>
      <c r="D36" s="21"/>
      <c r="E36" s="21"/>
      <c r="F36" s="21"/>
      <c r="G36" s="18">
        <f t="shared" si="1"/>
        <v>0</v>
      </c>
      <c r="H36" s="19"/>
    </row>
    <row r="37" spans="1:8" x14ac:dyDescent="0.2">
      <c r="A37" s="8" t="s">
        <v>35</v>
      </c>
      <c r="B37" s="20"/>
      <c r="C37" s="21"/>
      <c r="D37" s="21"/>
      <c r="E37" s="21"/>
      <c r="F37" s="21"/>
      <c r="G37" s="18">
        <f t="shared" si="1"/>
        <v>0</v>
      </c>
      <c r="H37" s="19"/>
    </row>
    <row r="38" spans="1:8" x14ac:dyDescent="0.2">
      <c r="A38" s="8" t="s">
        <v>36</v>
      </c>
      <c r="B38" s="20"/>
      <c r="C38" s="21"/>
      <c r="D38" s="21"/>
      <c r="E38" s="21"/>
      <c r="F38" s="21"/>
      <c r="G38" s="18">
        <f t="shared" si="1"/>
        <v>0</v>
      </c>
      <c r="H38" s="19"/>
    </row>
    <row r="39" spans="1:8" x14ac:dyDescent="0.2">
      <c r="A39" s="8" t="s">
        <v>37</v>
      </c>
      <c r="B39" s="20"/>
      <c r="C39" s="21"/>
      <c r="D39" s="21"/>
      <c r="E39" s="21"/>
      <c r="F39" s="21"/>
      <c r="G39" s="18">
        <f t="shared" si="1"/>
        <v>0</v>
      </c>
      <c r="H39" s="19"/>
    </row>
    <row r="40" spans="1:8" x14ac:dyDescent="0.2">
      <c r="A40" s="8" t="s">
        <v>38</v>
      </c>
      <c r="B40" s="20"/>
      <c r="C40" s="21"/>
      <c r="D40" s="21"/>
      <c r="E40" s="21"/>
      <c r="F40" s="21"/>
      <c r="G40" s="18">
        <f t="shared" si="1"/>
        <v>0</v>
      </c>
      <c r="H40" s="19"/>
    </row>
    <row r="41" spans="1:8" x14ac:dyDescent="0.2">
      <c r="A41" s="8" t="s">
        <v>39</v>
      </c>
      <c r="B41" s="20"/>
      <c r="C41" s="21"/>
      <c r="D41" s="21"/>
      <c r="E41" s="21"/>
      <c r="F41" s="21"/>
      <c r="G41" s="18">
        <f t="shared" si="1"/>
        <v>0</v>
      </c>
      <c r="H41" s="19"/>
    </row>
    <row r="42" spans="1:8" x14ac:dyDescent="0.2">
      <c r="A42" s="8" t="s">
        <v>40</v>
      </c>
      <c r="B42" s="20"/>
      <c r="C42" s="21"/>
      <c r="D42" s="21"/>
      <c r="E42" s="21"/>
      <c r="F42" s="21"/>
      <c r="G42" s="18">
        <f t="shared" si="1"/>
        <v>0</v>
      </c>
      <c r="H42" s="19"/>
    </row>
    <row r="43" spans="1:8" x14ac:dyDescent="0.2">
      <c r="A43" s="8" t="s">
        <v>41</v>
      </c>
      <c r="B43" s="20"/>
      <c r="C43" s="21"/>
      <c r="D43" s="21"/>
      <c r="E43" s="21"/>
      <c r="F43" s="21"/>
      <c r="G43" s="18">
        <f t="shared" si="1"/>
        <v>0</v>
      </c>
      <c r="H43" s="19"/>
    </row>
    <row r="44" spans="1:8" x14ac:dyDescent="0.2">
      <c r="A44" s="8"/>
      <c r="B44" s="7"/>
      <c r="C44" s="8"/>
      <c r="D44" s="8"/>
      <c r="E44" s="8"/>
      <c r="F44" s="8"/>
      <c r="G44" s="16"/>
      <c r="H44" s="19"/>
    </row>
    <row r="45" spans="1:8" x14ac:dyDescent="0.2">
      <c r="A45" s="8"/>
      <c r="B45" s="7"/>
      <c r="C45" s="8"/>
      <c r="D45" s="8"/>
      <c r="E45" s="8"/>
      <c r="F45" s="8"/>
      <c r="G45" s="16"/>
      <c r="H45" s="19"/>
    </row>
    <row r="46" spans="1:8" x14ac:dyDescent="0.2">
      <c r="A46" s="9" t="s">
        <v>42</v>
      </c>
      <c r="B46" s="27">
        <f t="shared" ref="B46:G46" si="2">B11+B15+B17+B21+B25+B30+B32</f>
        <v>0</v>
      </c>
      <c r="C46" s="27">
        <f t="shared" si="2"/>
        <v>0</v>
      </c>
      <c r="D46" s="27">
        <f t="shared" si="2"/>
        <v>0</v>
      </c>
      <c r="E46" s="27">
        <f t="shared" si="2"/>
        <v>0</v>
      </c>
      <c r="F46" s="27">
        <f t="shared" si="2"/>
        <v>0</v>
      </c>
      <c r="G46" s="27">
        <f t="shared" si="2"/>
        <v>0</v>
      </c>
      <c r="H46" s="19" t="s">
        <v>43</v>
      </c>
    </row>
    <row r="47" spans="1:8" x14ac:dyDescent="0.2">
      <c r="A47" s="8"/>
      <c r="B47" s="7"/>
      <c r="C47" s="8"/>
      <c r="D47" s="8"/>
      <c r="E47" s="8"/>
      <c r="F47" s="8"/>
      <c r="G47" s="6"/>
      <c r="H47" s="19"/>
    </row>
    <row r="48" spans="1:8" x14ac:dyDescent="0.2">
      <c r="A48" s="8"/>
      <c r="B48" s="7"/>
      <c r="C48" s="8"/>
      <c r="D48" s="8"/>
      <c r="E48" s="8"/>
      <c r="F48" s="8"/>
      <c r="G48" s="6"/>
      <c r="H48" s="19"/>
    </row>
    <row r="49" spans="1:8" x14ac:dyDescent="0.2">
      <c r="A49" s="9" t="s">
        <v>44</v>
      </c>
      <c r="B49" s="14"/>
      <c r="C49" s="15"/>
      <c r="D49" s="15"/>
      <c r="E49" s="15"/>
      <c r="F49" s="15"/>
      <c r="G49" s="9"/>
      <c r="H49" s="41" t="s">
        <v>45</v>
      </c>
    </row>
    <row r="50" spans="1:8" x14ac:dyDescent="0.2">
      <c r="A50" s="6" t="s">
        <v>46</v>
      </c>
      <c r="B50" s="23"/>
      <c r="C50" s="24"/>
      <c r="D50" s="24"/>
      <c r="E50" s="24"/>
      <c r="F50" s="24"/>
      <c r="G50" s="18">
        <f>SUM(B50:F50)</f>
        <v>0</v>
      </c>
      <c r="H50" s="19"/>
    </row>
    <row r="51" spans="1:8" x14ac:dyDescent="0.2">
      <c r="A51" s="8"/>
      <c r="B51" s="7"/>
      <c r="C51" s="8"/>
      <c r="D51" s="8"/>
      <c r="E51" s="8"/>
      <c r="F51" s="8"/>
      <c r="G51" s="16"/>
      <c r="H51" s="19"/>
    </row>
    <row r="52" spans="1:8" x14ac:dyDescent="0.2">
      <c r="A52" s="6" t="s">
        <v>47</v>
      </c>
      <c r="B52" s="23"/>
      <c r="C52" s="24"/>
      <c r="D52" s="24"/>
      <c r="E52" s="24"/>
      <c r="F52" s="24"/>
      <c r="G52" s="18">
        <f>SUM(B52:F52)</f>
        <v>0</v>
      </c>
      <c r="H52" s="19"/>
    </row>
    <row r="53" spans="1:8" x14ac:dyDescent="0.2">
      <c r="A53" s="8"/>
      <c r="B53" s="7"/>
      <c r="C53" s="8"/>
      <c r="D53" s="8"/>
      <c r="E53" s="8"/>
      <c r="F53" s="8"/>
      <c r="G53" s="16"/>
      <c r="H53" s="19"/>
    </row>
    <row r="54" spans="1:8" x14ac:dyDescent="0.2">
      <c r="A54" s="16" t="s">
        <v>48</v>
      </c>
      <c r="B54" s="17">
        <f>SUM(B55:B58)</f>
        <v>0</v>
      </c>
      <c r="C54" s="17">
        <f>SUM(C55:C58)</f>
        <v>0</v>
      </c>
      <c r="D54" s="17">
        <f>SUM(D55:D58)</f>
        <v>0</v>
      </c>
      <c r="E54" s="17">
        <f>SUM(E55:E58)</f>
        <v>0</v>
      </c>
      <c r="F54" s="17">
        <f>SUM(F55:F58)</f>
        <v>0</v>
      </c>
      <c r="G54" s="18">
        <f>SUM(B54:F54)</f>
        <v>0</v>
      </c>
      <c r="H54" s="19"/>
    </row>
    <row r="55" spans="1:8" x14ac:dyDescent="0.2">
      <c r="A55" s="8" t="s">
        <v>49</v>
      </c>
      <c r="B55" s="20"/>
      <c r="C55" s="21"/>
      <c r="D55" s="21"/>
      <c r="E55" s="21"/>
      <c r="F55" s="21"/>
      <c r="G55" s="18">
        <f>SUM(B55:F55)</f>
        <v>0</v>
      </c>
      <c r="H55" s="19"/>
    </row>
    <row r="56" spans="1:8" x14ac:dyDescent="0.2">
      <c r="A56" s="8" t="s">
        <v>50</v>
      </c>
      <c r="B56" s="20"/>
      <c r="C56" s="21"/>
      <c r="D56" s="21"/>
      <c r="E56" s="21"/>
      <c r="F56" s="21"/>
      <c r="G56" s="18">
        <f>SUM(B56:F56)</f>
        <v>0</v>
      </c>
      <c r="H56" s="19"/>
    </row>
    <row r="57" spans="1:8" x14ac:dyDescent="0.2">
      <c r="A57" s="8" t="s">
        <v>51</v>
      </c>
      <c r="B57" s="20"/>
      <c r="C57" s="21"/>
      <c r="D57" s="21"/>
      <c r="E57" s="21"/>
      <c r="F57" s="21"/>
      <c r="G57" s="18">
        <f>SUM(B57:F57)</f>
        <v>0</v>
      </c>
      <c r="H57" s="19"/>
    </row>
    <row r="58" spans="1:8" x14ac:dyDescent="0.2">
      <c r="A58" s="8" t="s">
        <v>52</v>
      </c>
      <c r="B58" s="20"/>
      <c r="C58" s="21"/>
      <c r="D58" s="21"/>
      <c r="E58" s="21"/>
      <c r="F58" s="21"/>
      <c r="G58" s="18">
        <f>SUM(B58:F58)</f>
        <v>0</v>
      </c>
      <c r="H58" s="19"/>
    </row>
    <row r="59" spans="1:8" x14ac:dyDescent="0.2">
      <c r="A59" s="8"/>
      <c r="B59" s="7"/>
      <c r="C59" s="8"/>
      <c r="D59" s="8"/>
      <c r="E59" s="8"/>
      <c r="F59" s="8"/>
      <c r="G59" s="16"/>
      <c r="H59" s="19"/>
    </row>
    <row r="60" spans="1:8" x14ac:dyDescent="0.2">
      <c r="A60" s="16" t="s">
        <v>53</v>
      </c>
      <c r="B60" s="17">
        <f>SUM(B61:B64)</f>
        <v>0</v>
      </c>
      <c r="C60" s="17">
        <f>SUM(C61:C64)</f>
        <v>0</v>
      </c>
      <c r="D60" s="17">
        <f>SUM(D61:D64)</f>
        <v>0</v>
      </c>
      <c r="E60" s="17">
        <f>SUM(E61:E64)</f>
        <v>0</v>
      </c>
      <c r="F60" s="17">
        <f>SUM(F61:F64)</f>
        <v>0</v>
      </c>
      <c r="G60" s="18">
        <f>SUM(B60:F60)</f>
        <v>0</v>
      </c>
      <c r="H60" s="19"/>
    </row>
    <row r="61" spans="1:8" x14ac:dyDescent="0.2">
      <c r="A61" s="8" t="s">
        <v>54</v>
      </c>
      <c r="B61" s="20"/>
      <c r="C61" s="21"/>
      <c r="D61" s="21"/>
      <c r="E61" s="21"/>
      <c r="F61" s="21"/>
      <c r="G61" s="18">
        <f>SUM(B61:F61)</f>
        <v>0</v>
      </c>
      <c r="H61" s="19"/>
    </row>
    <row r="62" spans="1:8" x14ac:dyDescent="0.2">
      <c r="A62" s="8" t="s">
        <v>55</v>
      </c>
      <c r="B62" s="20"/>
      <c r="C62" s="21"/>
      <c r="D62" s="21"/>
      <c r="E62" s="21"/>
      <c r="F62" s="21"/>
      <c r="G62" s="18">
        <f>SUM(B62:F62)</f>
        <v>0</v>
      </c>
      <c r="H62" s="19"/>
    </row>
    <row r="63" spans="1:8" x14ac:dyDescent="0.2">
      <c r="A63" s="8" t="s">
        <v>56</v>
      </c>
      <c r="B63" s="20"/>
      <c r="C63" s="21"/>
      <c r="D63" s="21"/>
      <c r="E63" s="21"/>
      <c r="F63" s="21"/>
      <c r="G63" s="18">
        <f>SUM(B63:F63)</f>
        <v>0</v>
      </c>
      <c r="H63" s="19"/>
    </row>
    <row r="64" spans="1:8" x14ac:dyDescent="0.2">
      <c r="A64" s="8" t="s">
        <v>57</v>
      </c>
      <c r="B64" s="20"/>
      <c r="C64" s="21"/>
      <c r="D64" s="21"/>
      <c r="E64" s="21"/>
      <c r="F64" s="21"/>
      <c r="G64" s="18">
        <f>SUM(B64:F64)</f>
        <v>0</v>
      </c>
      <c r="H64" s="19"/>
    </row>
    <row r="65" spans="1:8" x14ac:dyDescent="0.2">
      <c r="A65" s="8"/>
      <c r="B65" s="21"/>
      <c r="C65" s="21"/>
      <c r="D65" s="21"/>
      <c r="E65" s="21"/>
      <c r="F65" s="21"/>
      <c r="G65" s="16"/>
      <c r="H65" s="19"/>
    </row>
    <row r="66" spans="1:8" x14ac:dyDescent="0.2">
      <c r="A66" s="16" t="s">
        <v>58</v>
      </c>
      <c r="B66" s="17">
        <f>SUM(B67:B73)</f>
        <v>0</v>
      </c>
      <c r="C66" s="17">
        <f>SUM(C67:C73)</f>
        <v>0</v>
      </c>
      <c r="D66" s="17">
        <f>SUM(D67:D73)</f>
        <v>0</v>
      </c>
      <c r="E66" s="17">
        <f>SUM(E67:E73)</f>
        <v>0</v>
      </c>
      <c r="F66" s="17">
        <f>SUM(F67:F73)</f>
        <v>0</v>
      </c>
      <c r="G66" s="18">
        <f t="shared" ref="G66:G73" si="3">SUM(B66:F66)</f>
        <v>0</v>
      </c>
      <c r="H66" s="19"/>
    </row>
    <row r="67" spans="1:8" x14ac:dyDescent="0.2">
      <c r="A67" s="8" t="s">
        <v>59</v>
      </c>
      <c r="B67" s="20"/>
      <c r="C67" s="21"/>
      <c r="D67" s="21"/>
      <c r="E67" s="21"/>
      <c r="F67" s="21"/>
      <c r="G67" s="18">
        <f t="shared" si="3"/>
        <v>0</v>
      </c>
      <c r="H67" s="19"/>
    </row>
    <row r="68" spans="1:8" x14ac:dyDescent="0.2">
      <c r="A68" s="8" t="s">
        <v>60</v>
      </c>
      <c r="B68" s="20"/>
      <c r="C68" s="21"/>
      <c r="D68" s="21"/>
      <c r="E68" s="21"/>
      <c r="F68" s="21"/>
      <c r="G68" s="18">
        <f t="shared" si="3"/>
        <v>0</v>
      </c>
      <c r="H68" s="19"/>
    </row>
    <row r="69" spans="1:8" x14ac:dyDescent="0.2">
      <c r="A69" s="8" t="s">
        <v>61</v>
      </c>
      <c r="B69" s="20"/>
      <c r="C69" s="21"/>
      <c r="D69" s="21"/>
      <c r="E69" s="21"/>
      <c r="F69" s="21"/>
      <c r="G69" s="18">
        <f t="shared" si="3"/>
        <v>0</v>
      </c>
      <c r="H69" s="19"/>
    </row>
    <row r="70" spans="1:8" x14ac:dyDescent="0.2">
      <c r="A70" s="8" t="s">
        <v>62</v>
      </c>
      <c r="B70" s="20"/>
      <c r="C70" s="21"/>
      <c r="D70" s="21"/>
      <c r="E70" s="21"/>
      <c r="F70" s="21"/>
      <c r="G70" s="18">
        <f t="shared" si="3"/>
        <v>0</v>
      </c>
      <c r="H70" s="19"/>
    </row>
    <row r="71" spans="1:8" x14ac:dyDescent="0.2">
      <c r="A71" s="8" t="s">
        <v>63</v>
      </c>
      <c r="B71" s="20"/>
      <c r="C71" s="21"/>
      <c r="D71" s="21"/>
      <c r="E71" s="21"/>
      <c r="F71" s="21"/>
      <c r="G71" s="18">
        <f t="shared" si="3"/>
        <v>0</v>
      </c>
      <c r="H71" s="19"/>
    </row>
    <row r="72" spans="1:8" x14ac:dyDescent="0.2">
      <c r="A72" s="8" t="s">
        <v>64</v>
      </c>
      <c r="B72" s="20"/>
      <c r="C72" s="21"/>
      <c r="D72" s="21"/>
      <c r="E72" s="21"/>
      <c r="F72" s="21"/>
      <c r="G72" s="18">
        <f t="shared" si="3"/>
        <v>0</v>
      </c>
      <c r="H72" s="19"/>
    </row>
    <row r="73" spans="1:8" x14ac:dyDescent="0.2">
      <c r="A73" s="8" t="s">
        <v>33</v>
      </c>
      <c r="B73" s="20"/>
      <c r="C73" s="21"/>
      <c r="D73" s="21"/>
      <c r="E73" s="21"/>
      <c r="F73" s="21"/>
      <c r="G73" s="18">
        <f t="shared" si="3"/>
        <v>0</v>
      </c>
      <c r="H73" s="19"/>
    </row>
    <row r="74" spans="1:8" x14ac:dyDescent="0.2">
      <c r="A74" s="8"/>
      <c r="B74" s="7"/>
      <c r="C74" s="8"/>
      <c r="D74" s="8"/>
      <c r="E74" s="8"/>
      <c r="F74" s="8"/>
      <c r="G74" s="16"/>
      <c r="H74" s="19"/>
    </row>
    <row r="75" spans="1:8" x14ac:dyDescent="0.2">
      <c r="A75" s="16" t="s">
        <v>65</v>
      </c>
      <c r="B75" s="17">
        <f>SUM(B76:B82)</f>
        <v>0</v>
      </c>
      <c r="C75" s="17">
        <f>SUM(C76:C82)</f>
        <v>0</v>
      </c>
      <c r="D75" s="17">
        <f>SUM(D76:D82)</f>
        <v>0</v>
      </c>
      <c r="E75" s="17">
        <f>SUM(E76:E82)</f>
        <v>0</v>
      </c>
      <c r="F75" s="17">
        <f>SUM(F76:F82)</f>
        <v>0</v>
      </c>
      <c r="G75" s="18">
        <f t="shared" ref="G75:G82" si="4">SUM(B75:F75)</f>
        <v>0</v>
      </c>
      <c r="H75" s="19"/>
    </row>
    <row r="76" spans="1:8" x14ac:dyDescent="0.2">
      <c r="A76" s="8" t="s">
        <v>66</v>
      </c>
      <c r="B76" s="20"/>
      <c r="C76" s="21"/>
      <c r="D76" s="21"/>
      <c r="E76" s="21"/>
      <c r="F76" s="21"/>
      <c r="G76" s="18">
        <f t="shared" si="4"/>
        <v>0</v>
      </c>
      <c r="H76" s="19"/>
    </row>
    <row r="77" spans="1:8" x14ac:dyDescent="0.2">
      <c r="A77" s="8" t="s">
        <v>67</v>
      </c>
      <c r="B77" s="20"/>
      <c r="C77" s="21"/>
      <c r="D77" s="21"/>
      <c r="E77" s="21"/>
      <c r="F77" s="21"/>
      <c r="G77" s="18">
        <f t="shared" si="4"/>
        <v>0</v>
      </c>
      <c r="H77" s="19"/>
    </row>
    <row r="78" spans="1:8" x14ac:dyDescent="0.2">
      <c r="A78" s="8" t="s">
        <v>68</v>
      </c>
      <c r="B78" s="20"/>
      <c r="C78" s="21"/>
      <c r="D78" s="21"/>
      <c r="E78" s="21"/>
      <c r="F78" s="21"/>
      <c r="G78" s="18">
        <f t="shared" si="4"/>
        <v>0</v>
      </c>
      <c r="H78" s="19"/>
    </row>
    <row r="79" spans="1:8" x14ac:dyDescent="0.2">
      <c r="A79" s="8" t="s">
        <v>69</v>
      </c>
      <c r="B79" s="20"/>
      <c r="C79" s="21"/>
      <c r="D79" s="21"/>
      <c r="E79" s="21"/>
      <c r="F79" s="21"/>
      <c r="G79" s="18">
        <f t="shared" si="4"/>
        <v>0</v>
      </c>
      <c r="H79" s="19"/>
    </row>
    <row r="80" spans="1:8" x14ac:dyDescent="0.2">
      <c r="A80" s="8" t="s">
        <v>70</v>
      </c>
      <c r="B80" s="20"/>
      <c r="C80" s="21"/>
      <c r="D80" s="21"/>
      <c r="E80" s="21"/>
      <c r="F80" s="21"/>
      <c r="G80" s="18">
        <f t="shared" si="4"/>
        <v>0</v>
      </c>
      <c r="H80" s="19"/>
    </row>
    <row r="81" spans="1:8" x14ac:dyDescent="0.2">
      <c r="A81" s="8" t="s">
        <v>71</v>
      </c>
      <c r="B81" s="20"/>
      <c r="C81" s="21"/>
      <c r="D81" s="21"/>
      <c r="E81" s="21"/>
      <c r="F81" s="21"/>
      <c r="G81" s="18">
        <f t="shared" si="4"/>
        <v>0</v>
      </c>
      <c r="H81" s="19"/>
    </row>
    <row r="82" spans="1:8" x14ac:dyDescent="0.2">
      <c r="A82" s="8" t="s">
        <v>72</v>
      </c>
      <c r="B82" s="20"/>
      <c r="C82" s="21"/>
      <c r="D82" s="21"/>
      <c r="E82" s="21"/>
      <c r="F82" s="21"/>
      <c r="G82" s="18">
        <f t="shared" si="4"/>
        <v>0</v>
      </c>
      <c r="H82" s="19"/>
    </row>
    <row r="83" spans="1:8" x14ac:dyDescent="0.2">
      <c r="A83" s="8"/>
      <c r="B83" s="7"/>
      <c r="C83" s="7"/>
      <c r="D83" s="7"/>
      <c r="E83" s="7"/>
      <c r="F83" s="7"/>
      <c r="G83" s="16"/>
      <c r="H83" s="19"/>
    </row>
    <row r="84" spans="1:8" x14ac:dyDescent="0.2">
      <c r="A84" s="16" t="s">
        <v>73</v>
      </c>
      <c r="B84" s="17">
        <f>SUM(B85:B86)</f>
        <v>0</v>
      </c>
      <c r="C84" s="17">
        <f>SUM(C85:C86)</f>
        <v>0</v>
      </c>
      <c r="D84" s="17">
        <f>SUM(D85:D86)</f>
        <v>0</v>
      </c>
      <c r="E84" s="17">
        <f>SUM(E85:E86)</f>
        <v>0</v>
      </c>
      <c r="F84" s="17">
        <f>SUM(F85:F86)</f>
        <v>0</v>
      </c>
      <c r="G84" s="18">
        <f>SUM(B84:F84)</f>
        <v>0</v>
      </c>
      <c r="H84" s="19"/>
    </row>
    <row r="85" spans="1:8" x14ac:dyDescent="0.2">
      <c r="A85" s="8" t="s">
        <v>74</v>
      </c>
      <c r="B85" s="20"/>
      <c r="C85" s="21"/>
      <c r="D85" s="21"/>
      <c r="E85" s="21"/>
      <c r="F85" s="21"/>
      <c r="G85" s="18">
        <f>SUM(B85:F85)</f>
        <v>0</v>
      </c>
      <c r="H85" s="19"/>
    </row>
    <row r="86" spans="1:8" x14ac:dyDescent="0.2">
      <c r="A86" s="8" t="s">
        <v>75</v>
      </c>
      <c r="B86" s="20"/>
      <c r="C86" s="21"/>
      <c r="D86" s="21"/>
      <c r="E86" s="21"/>
      <c r="F86" s="21"/>
      <c r="G86" s="18">
        <f>SUM(B86:F86)</f>
        <v>0</v>
      </c>
      <c r="H86" s="19"/>
    </row>
    <row r="87" spans="1:8" x14ac:dyDescent="0.2">
      <c r="A87" s="8"/>
      <c r="B87" s="7"/>
      <c r="C87" s="7"/>
      <c r="D87" s="7"/>
      <c r="E87" s="7"/>
      <c r="F87" s="7"/>
      <c r="G87" s="16"/>
      <c r="H87" s="19"/>
    </row>
    <row r="88" spans="1:8" x14ac:dyDescent="0.2">
      <c r="A88" s="16" t="s">
        <v>76</v>
      </c>
      <c r="B88" s="17">
        <f t="shared" ref="B88:G88" si="5">SUM(B89:B92)</f>
        <v>0</v>
      </c>
      <c r="C88" s="17">
        <f t="shared" si="5"/>
        <v>0</v>
      </c>
      <c r="D88" s="17">
        <f t="shared" si="5"/>
        <v>0</v>
      </c>
      <c r="E88" s="17">
        <f t="shared" si="5"/>
        <v>0</v>
      </c>
      <c r="F88" s="17">
        <f t="shared" si="5"/>
        <v>0</v>
      </c>
      <c r="G88" s="17">
        <f t="shared" si="5"/>
        <v>0</v>
      </c>
      <c r="H88" s="19"/>
    </row>
    <row r="89" spans="1:8" x14ac:dyDescent="0.2">
      <c r="A89" s="8" t="s">
        <v>77</v>
      </c>
      <c r="B89" s="20"/>
      <c r="C89" s="21"/>
      <c r="D89" s="21"/>
      <c r="E89" s="21"/>
      <c r="F89" s="21"/>
      <c r="G89" s="18">
        <f>SUM(B89:F89)</f>
        <v>0</v>
      </c>
      <c r="H89" s="19"/>
    </row>
    <row r="90" spans="1:8" x14ac:dyDescent="0.2">
      <c r="A90" s="8" t="s">
        <v>78</v>
      </c>
      <c r="B90" s="20"/>
      <c r="C90" s="21"/>
      <c r="D90" s="21"/>
      <c r="E90" s="21"/>
      <c r="F90" s="21"/>
      <c r="G90" s="18">
        <f>SUM(B90:F90)</f>
        <v>0</v>
      </c>
      <c r="H90" s="19"/>
    </row>
    <row r="91" spans="1:8" x14ac:dyDescent="0.2">
      <c r="A91" s="8" t="s">
        <v>79</v>
      </c>
      <c r="B91" s="20"/>
      <c r="C91" s="21"/>
      <c r="D91" s="21"/>
      <c r="E91" s="21"/>
      <c r="F91" s="21"/>
      <c r="G91" s="18">
        <f>SUM(B91:F91)</f>
        <v>0</v>
      </c>
      <c r="H91" s="19"/>
    </row>
    <row r="92" spans="1:8" x14ac:dyDescent="0.2">
      <c r="A92" s="8" t="s">
        <v>80</v>
      </c>
      <c r="B92" s="20"/>
      <c r="C92" s="21"/>
      <c r="D92" s="21"/>
      <c r="E92" s="21"/>
      <c r="F92" s="21"/>
      <c r="G92" s="18">
        <f>SUM(B92:F92)</f>
        <v>0</v>
      </c>
      <c r="H92" s="19"/>
    </row>
    <row r="93" spans="1:8" x14ac:dyDescent="0.2">
      <c r="A93" s="8"/>
      <c r="B93" s="7"/>
      <c r="C93" s="7"/>
      <c r="D93" s="7"/>
      <c r="E93" s="7"/>
      <c r="F93" s="7"/>
      <c r="G93" s="16"/>
      <c r="H93" s="19"/>
    </row>
    <row r="94" spans="1:8" x14ac:dyDescent="0.2">
      <c r="A94" s="16" t="s">
        <v>81</v>
      </c>
      <c r="B94" s="17">
        <f t="shared" ref="B94:G94" si="6">SUM(B95:B97)</f>
        <v>0</v>
      </c>
      <c r="C94" s="17">
        <f t="shared" si="6"/>
        <v>0</v>
      </c>
      <c r="D94" s="17">
        <f t="shared" si="6"/>
        <v>0</v>
      </c>
      <c r="E94" s="17">
        <f t="shared" si="6"/>
        <v>0</v>
      </c>
      <c r="F94" s="17">
        <f t="shared" si="6"/>
        <v>0</v>
      </c>
      <c r="G94" s="17">
        <f t="shared" si="6"/>
        <v>0</v>
      </c>
      <c r="H94" s="19"/>
    </row>
    <row r="95" spans="1:8" x14ac:dyDescent="0.2">
      <c r="A95" s="8" t="s">
        <v>82</v>
      </c>
      <c r="B95" s="20"/>
      <c r="C95" s="21"/>
      <c r="D95" s="21"/>
      <c r="E95" s="21"/>
      <c r="F95" s="21"/>
      <c r="G95" s="18">
        <f>SUM(B95:F95)</f>
        <v>0</v>
      </c>
      <c r="H95" s="19"/>
    </row>
    <row r="96" spans="1:8" x14ac:dyDescent="0.2">
      <c r="A96" s="8" t="s">
        <v>83</v>
      </c>
      <c r="B96" s="20"/>
      <c r="C96" s="21"/>
      <c r="D96" s="21"/>
      <c r="E96" s="21"/>
      <c r="F96" s="21"/>
      <c r="G96" s="18">
        <f>SUM(B96:F96)</f>
        <v>0</v>
      </c>
      <c r="H96" s="19"/>
    </row>
    <row r="97" spans="1:8" x14ac:dyDescent="0.2">
      <c r="A97" s="8" t="s">
        <v>80</v>
      </c>
      <c r="B97" s="20"/>
      <c r="C97" s="21"/>
      <c r="D97" s="21"/>
      <c r="E97" s="21"/>
      <c r="F97" s="21"/>
      <c r="G97" s="18">
        <f>SUM(B97:F97)</f>
        <v>0</v>
      </c>
      <c r="H97" s="19"/>
    </row>
    <row r="98" spans="1:8" x14ac:dyDescent="0.2">
      <c r="A98" s="8"/>
      <c r="B98" s="7"/>
      <c r="C98" s="7"/>
      <c r="D98" s="7"/>
      <c r="E98" s="7"/>
      <c r="F98" s="7"/>
      <c r="G98" s="16"/>
      <c r="H98" s="19"/>
    </row>
    <row r="99" spans="1:8" x14ac:dyDescent="0.2">
      <c r="A99" s="16" t="s">
        <v>84</v>
      </c>
      <c r="B99" s="17">
        <f t="shared" ref="B99:G99" si="7">SUM(B100:B102)</f>
        <v>0</v>
      </c>
      <c r="C99" s="17">
        <f t="shared" si="7"/>
        <v>0</v>
      </c>
      <c r="D99" s="17">
        <f t="shared" si="7"/>
        <v>0</v>
      </c>
      <c r="E99" s="17">
        <f t="shared" si="7"/>
        <v>0</v>
      </c>
      <c r="F99" s="17">
        <f t="shared" si="7"/>
        <v>0</v>
      </c>
      <c r="G99" s="17">
        <f t="shared" si="7"/>
        <v>0</v>
      </c>
      <c r="H99" s="19"/>
    </row>
    <row r="100" spans="1:8" x14ac:dyDescent="0.2">
      <c r="A100" s="8" t="s">
        <v>85</v>
      </c>
      <c r="B100" s="20"/>
      <c r="C100" s="21"/>
      <c r="D100" s="21"/>
      <c r="E100" s="21"/>
      <c r="F100" s="21"/>
      <c r="G100" s="18">
        <f>SUM(B100:F100)</f>
        <v>0</v>
      </c>
      <c r="H100" s="19"/>
    </row>
    <row r="101" spans="1:8" x14ac:dyDescent="0.2">
      <c r="A101" s="8" t="s">
        <v>86</v>
      </c>
      <c r="B101" s="20"/>
      <c r="C101" s="21"/>
      <c r="D101" s="21"/>
      <c r="E101" s="21"/>
      <c r="F101" s="21"/>
      <c r="G101" s="18">
        <f>SUM(B101:F101)</f>
        <v>0</v>
      </c>
      <c r="H101" s="19"/>
    </row>
    <row r="102" spans="1:8" x14ac:dyDescent="0.2">
      <c r="A102" s="8" t="s">
        <v>87</v>
      </c>
      <c r="B102" s="20"/>
      <c r="C102" s="21"/>
      <c r="D102" s="21"/>
      <c r="E102" s="21"/>
      <c r="F102" s="21"/>
      <c r="G102" s="18">
        <f>SUM(B102:F102)</f>
        <v>0</v>
      </c>
      <c r="H102" s="19"/>
    </row>
    <row r="103" spans="1:8" x14ac:dyDescent="0.2">
      <c r="A103" s="8"/>
      <c r="B103" s="7"/>
      <c r="C103" s="8"/>
      <c r="D103" s="8"/>
      <c r="E103" s="8"/>
      <c r="F103" s="8"/>
      <c r="G103" s="16"/>
      <c r="H103" s="19"/>
    </row>
    <row r="104" spans="1:8" x14ac:dyDescent="0.2">
      <c r="A104" s="16" t="s">
        <v>88</v>
      </c>
      <c r="B104" s="17">
        <f t="shared" ref="B104:G104" si="8">SUM(B105:B108)</f>
        <v>0</v>
      </c>
      <c r="C104" s="17">
        <f t="shared" si="8"/>
        <v>0</v>
      </c>
      <c r="D104" s="17">
        <f t="shared" si="8"/>
        <v>0</v>
      </c>
      <c r="E104" s="17">
        <f t="shared" si="8"/>
        <v>0</v>
      </c>
      <c r="F104" s="17">
        <f t="shared" si="8"/>
        <v>0</v>
      </c>
      <c r="G104" s="17">
        <f t="shared" si="8"/>
        <v>0</v>
      </c>
      <c r="H104" s="19"/>
    </row>
    <row r="105" spans="1:8" x14ac:dyDescent="0.2">
      <c r="A105" s="8" t="s">
        <v>89</v>
      </c>
      <c r="B105" s="20"/>
      <c r="C105" s="21"/>
      <c r="D105" s="21"/>
      <c r="E105" s="21"/>
      <c r="F105" s="21"/>
      <c r="G105" s="18">
        <f>SUM(B105:F105)</f>
        <v>0</v>
      </c>
      <c r="H105" s="19"/>
    </row>
    <row r="106" spans="1:8" x14ac:dyDescent="0.2">
      <c r="A106" s="8" t="s">
        <v>90</v>
      </c>
      <c r="B106" s="20"/>
      <c r="C106" s="21"/>
      <c r="D106" s="21"/>
      <c r="E106" s="21"/>
      <c r="F106" s="21"/>
      <c r="G106" s="18">
        <f>SUM(B106:F106)</f>
        <v>0</v>
      </c>
      <c r="H106" s="19"/>
    </row>
    <row r="107" spans="1:8" x14ac:dyDescent="0.2">
      <c r="A107" s="8" t="s">
        <v>91</v>
      </c>
      <c r="B107" s="20"/>
      <c r="C107" s="21"/>
      <c r="D107" s="21"/>
      <c r="E107" s="21"/>
      <c r="F107" s="21"/>
      <c r="G107" s="18">
        <f>SUM(B107:F107)</f>
        <v>0</v>
      </c>
      <c r="H107" s="19"/>
    </row>
    <row r="108" spans="1:8" x14ac:dyDescent="0.2">
      <c r="A108" s="8" t="s">
        <v>72</v>
      </c>
      <c r="B108" s="20"/>
      <c r="C108" s="21"/>
      <c r="D108" s="21"/>
      <c r="E108" s="21"/>
      <c r="F108" s="21"/>
      <c r="G108" s="18">
        <f>SUM(B108:F108)</f>
        <v>0</v>
      </c>
      <c r="H108" s="19"/>
    </row>
    <row r="109" spans="1:8" x14ac:dyDescent="0.2">
      <c r="A109" s="8"/>
      <c r="B109" s="7"/>
      <c r="C109" s="8"/>
      <c r="D109" s="8"/>
      <c r="E109" s="8"/>
      <c r="F109" s="8"/>
      <c r="G109" s="16"/>
      <c r="H109" s="19"/>
    </row>
    <row r="110" spans="1:8" x14ac:dyDescent="0.2">
      <c r="A110" s="16" t="s">
        <v>92</v>
      </c>
      <c r="B110" s="17">
        <f t="shared" ref="B110:G110" si="9">SUM(B111:B121)</f>
        <v>0</v>
      </c>
      <c r="C110" s="17">
        <f t="shared" si="9"/>
        <v>0</v>
      </c>
      <c r="D110" s="17">
        <f t="shared" si="9"/>
        <v>0</v>
      </c>
      <c r="E110" s="17">
        <f t="shared" si="9"/>
        <v>0</v>
      </c>
      <c r="F110" s="17">
        <f t="shared" si="9"/>
        <v>0</v>
      </c>
      <c r="G110" s="17">
        <f t="shared" si="9"/>
        <v>0</v>
      </c>
      <c r="H110" s="19"/>
    </row>
    <row r="111" spans="1:8" x14ac:dyDescent="0.2">
      <c r="A111" s="8" t="s">
        <v>93</v>
      </c>
      <c r="B111" s="20"/>
      <c r="C111" s="21"/>
      <c r="D111" s="21"/>
      <c r="E111" s="21"/>
      <c r="F111" s="21"/>
      <c r="G111" s="18">
        <f t="shared" ref="G111:G121" si="10">SUM(B111:F111)</f>
        <v>0</v>
      </c>
      <c r="H111" s="19"/>
    </row>
    <row r="112" spans="1:8" x14ac:dyDescent="0.2">
      <c r="A112" s="8" t="s">
        <v>33</v>
      </c>
      <c r="B112" s="20"/>
      <c r="C112" s="21"/>
      <c r="D112" s="21"/>
      <c r="E112" s="21"/>
      <c r="F112" s="21"/>
      <c r="G112" s="18">
        <f t="shared" si="10"/>
        <v>0</v>
      </c>
      <c r="H112" s="19"/>
    </row>
    <row r="113" spans="1:8" x14ac:dyDescent="0.2">
      <c r="A113" s="8" t="s">
        <v>94</v>
      </c>
      <c r="B113" s="20"/>
      <c r="C113" s="21"/>
      <c r="D113" s="21"/>
      <c r="E113" s="21"/>
      <c r="F113" s="21"/>
      <c r="G113" s="18">
        <f t="shared" si="10"/>
        <v>0</v>
      </c>
      <c r="H113" s="19"/>
    </row>
    <row r="114" spans="1:8" x14ac:dyDescent="0.2">
      <c r="A114" s="8" t="s">
        <v>95</v>
      </c>
      <c r="B114" s="20"/>
      <c r="C114" s="21"/>
      <c r="D114" s="21"/>
      <c r="E114" s="21"/>
      <c r="F114" s="21"/>
      <c r="G114" s="18">
        <f t="shared" si="10"/>
        <v>0</v>
      </c>
      <c r="H114" s="19"/>
    </row>
    <row r="115" spans="1:8" x14ac:dyDescent="0.2">
      <c r="A115" s="8" t="s">
        <v>62</v>
      </c>
      <c r="B115" s="20"/>
      <c r="C115" s="21"/>
      <c r="D115" s="21"/>
      <c r="E115" s="21"/>
      <c r="F115" s="21"/>
      <c r="G115" s="18">
        <f t="shared" si="10"/>
        <v>0</v>
      </c>
      <c r="H115" s="19"/>
    </row>
    <row r="116" spans="1:8" x14ac:dyDescent="0.2">
      <c r="A116" s="8" t="s">
        <v>96</v>
      </c>
      <c r="B116" s="20"/>
      <c r="C116" s="21"/>
      <c r="D116" s="21"/>
      <c r="E116" s="21"/>
      <c r="F116" s="21"/>
      <c r="G116" s="18">
        <f t="shared" si="10"/>
        <v>0</v>
      </c>
      <c r="H116" s="19"/>
    </row>
    <row r="117" spans="1:8" x14ac:dyDescent="0.2">
      <c r="A117" s="8" t="s">
        <v>97</v>
      </c>
      <c r="B117" s="20"/>
      <c r="C117" s="21"/>
      <c r="D117" s="21"/>
      <c r="E117" s="21"/>
      <c r="F117" s="21"/>
      <c r="G117" s="18">
        <f t="shared" si="10"/>
        <v>0</v>
      </c>
      <c r="H117" s="19"/>
    </row>
    <row r="118" spans="1:8" x14ac:dyDescent="0.2">
      <c r="A118" s="8" t="s">
        <v>98</v>
      </c>
      <c r="B118" s="20"/>
      <c r="C118" s="21"/>
      <c r="D118" s="21"/>
      <c r="E118" s="21"/>
      <c r="F118" s="21"/>
      <c r="G118" s="18">
        <f t="shared" si="10"/>
        <v>0</v>
      </c>
      <c r="H118" s="19"/>
    </row>
    <row r="119" spans="1:8" x14ac:dyDescent="0.2">
      <c r="A119" s="8" t="s">
        <v>99</v>
      </c>
      <c r="B119" s="20"/>
      <c r="C119" s="21"/>
      <c r="D119" s="21"/>
      <c r="E119" s="21"/>
      <c r="F119" s="21"/>
      <c r="G119" s="18">
        <f t="shared" si="10"/>
        <v>0</v>
      </c>
      <c r="H119" s="19"/>
    </row>
    <row r="120" spans="1:8" x14ac:dyDescent="0.2">
      <c r="A120" s="8" t="s">
        <v>100</v>
      </c>
      <c r="B120" s="20"/>
      <c r="C120" s="21"/>
      <c r="D120" s="21"/>
      <c r="E120" s="21"/>
      <c r="F120" s="21"/>
      <c r="G120" s="18">
        <f t="shared" si="10"/>
        <v>0</v>
      </c>
      <c r="H120" s="19"/>
    </row>
    <row r="121" spans="1:8" x14ac:dyDescent="0.2">
      <c r="A121" s="8" t="s">
        <v>72</v>
      </c>
      <c r="B121" s="20"/>
      <c r="C121" s="21"/>
      <c r="D121" s="21"/>
      <c r="E121" s="21"/>
      <c r="F121" s="21"/>
      <c r="G121" s="18">
        <f t="shared" si="10"/>
        <v>0</v>
      </c>
      <c r="H121" s="19"/>
    </row>
    <row r="122" spans="1:8" x14ac:dyDescent="0.2">
      <c r="A122" s="8"/>
      <c r="B122" s="7"/>
      <c r="C122" s="7"/>
      <c r="D122" s="7"/>
      <c r="E122" s="7"/>
      <c r="F122" s="7"/>
      <c r="G122" s="16"/>
      <c r="H122" s="19"/>
    </row>
    <row r="123" spans="1:8" x14ac:dyDescent="0.2">
      <c r="A123" s="16" t="s">
        <v>101</v>
      </c>
      <c r="B123" s="17">
        <f>SUM(B124:B129)</f>
        <v>0</v>
      </c>
      <c r="C123" s="17">
        <f>SUM(C124:C129)</f>
        <v>0</v>
      </c>
      <c r="D123" s="17">
        <f>SUM(D124:D129)</f>
        <v>0</v>
      </c>
      <c r="E123" s="17">
        <f>SUM(E124:E129)</f>
        <v>0</v>
      </c>
      <c r="F123" s="17">
        <f>SUM(F124:F129)</f>
        <v>0</v>
      </c>
      <c r="G123" s="18">
        <f t="shared" ref="G123:G129" si="11">SUM(B123:F123)</f>
        <v>0</v>
      </c>
      <c r="H123" s="19"/>
    </row>
    <row r="124" spans="1:8" x14ac:dyDescent="0.2">
      <c r="A124" s="8" t="s">
        <v>102</v>
      </c>
      <c r="B124" s="20"/>
      <c r="C124" s="21"/>
      <c r="D124" s="21"/>
      <c r="E124" s="21"/>
      <c r="F124" s="21"/>
      <c r="G124" s="18">
        <f t="shared" si="11"/>
        <v>0</v>
      </c>
      <c r="H124" s="19"/>
    </row>
    <row r="125" spans="1:8" x14ac:dyDescent="0.2">
      <c r="A125" s="8" t="s">
        <v>103</v>
      </c>
      <c r="B125" s="20"/>
      <c r="C125" s="21"/>
      <c r="D125" s="21"/>
      <c r="E125" s="21"/>
      <c r="F125" s="21"/>
      <c r="G125" s="18">
        <f t="shared" si="11"/>
        <v>0</v>
      </c>
      <c r="H125" s="19"/>
    </row>
    <row r="126" spans="1:8" x14ac:dyDescent="0.2">
      <c r="A126" s="8" t="s">
        <v>104</v>
      </c>
      <c r="B126" s="20"/>
      <c r="C126" s="21"/>
      <c r="D126" s="21"/>
      <c r="E126" s="21"/>
      <c r="F126" s="21"/>
      <c r="G126" s="18">
        <f t="shared" si="11"/>
        <v>0</v>
      </c>
      <c r="H126" s="19"/>
    </row>
    <row r="127" spans="1:8" x14ac:dyDescent="0.2">
      <c r="A127" s="8" t="s">
        <v>105</v>
      </c>
      <c r="B127" s="20"/>
      <c r="C127" s="21"/>
      <c r="D127" s="21"/>
      <c r="E127" s="21"/>
      <c r="F127" s="21"/>
      <c r="G127" s="18">
        <f t="shared" si="11"/>
        <v>0</v>
      </c>
      <c r="H127" s="19"/>
    </row>
    <row r="128" spans="1:8" x14ac:dyDescent="0.2">
      <c r="A128" s="8" t="s">
        <v>106</v>
      </c>
      <c r="B128" s="20"/>
      <c r="C128" s="21"/>
      <c r="D128" s="21"/>
      <c r="E128" s="21"/>
      <c r="F128" s="21"/>
      <c r="G128" s="18">
        <f t="shared" si="11"/>
        <v>0</v>
      </c>
      <c r="H128" s="19"/>
    </row>
    <row r="129" spans="1:8" x14ac:dyDescent="0.2">
      <c r="A129" s="8" t="s">
        <v>72</v>
      </c>
      <c r="B129" s="20"/>
      <c r="C129" s="21"/>
      <c r="D129" s="21"/>
      <c r="E129" s="21"/>
      <c r="F129" s="21"/>
      <c r="G129" s="18">
        <f t="shared" si="11"/>
        <v>0</v>
      </c>
      <c r="H129" s="19"/>
    </row>
    <row r="130" spans="1:8" x14ac:dyDescent="0.2">
      <c r="A130" s="8"/>
      <c r="B130" s="21"/>
      <c r="C130" s="25"/>
      <c r="D130" s="25"/>
      <c r="E130" s="25"/>
      <c r="F130" s="25"/>
      <c r="G130" s="16"/>
      <c r="H130" s="19"/>
    </row>
    <row r="131" spans="1:8" x14ac:dyDescent="0.2">
      <c r="A131" s="9" t="s">
        <v>107</v>
      </c>
      <c r="B131" s="27">
        <f>B50+B52+B54+B60+B66+B75+B84+B88+B94+B99+B104+B110+B123</f>
        <v>0</v>
      </c>
      <c r="C131" s="27">
        <f>C50+C52+C54+C60+C66+C75+C84+C88+C94+C99+C104+C110+C123</f>
        <v>0</v>
      </c>
      <c r="D131" s="27">
        <f>D50+D52+D54+D60+D66+D75+D84+D88+D94+D99+D104+D110+D123</f>
        <v>0</v>
      </c>
      <c r="E131" s="27">
        <f>E50+E52+E54+E60+E66+E75+E84+E88+E94+E99+E104+E110+E123</f>
        <v>0</v>
      </c>
      <c r="F131" s="27">
        <f>F50+F52+F54+F60+F66+F75+F84+F88+F94+F99+F104+F110+F123</f>
        <v>0</v>
      </c>
      <c r="G131" s="27">
        <f>SUM(G50:G126)</f>
        <v>0</v>
      </c>
      <c r="H131" s="19" t="s">
        <v>108</v>
      </c>
    </row>
    <row r="132" spans="1:8" x14ac:dyDescent="0.2">
      <c r="A132" s="6"/>
      <c r="B132" s="64"/>
      <c r="C132" s="6"/>
      <c r="D132" s="6"/>
      <c r="E132" s="6"/>
      <c r="F132" s="6"/>
      <c r="G132" s="6"/>
      <c r="H132" s="19"/>
    </row>
    <row r="133" spans="1:8" x14ac:dyDescent="0.2">
      <c r="A133" s="9" t="s">
        <v>109</v>
      </c>
      <c r="B133" s="27">
        <f t="shared" ref="B133:G133" si="12">B46-B131</f>
        <v>0</v>
      </c>
      <c r="C133" s="27">
        <f t="shared" si="12"/>
        <v>0</v>
      </c>
      <c r="D133" s="27">
        <f t="shared" si="12"/>
        <v>0</v>
      </c>
      <c r="E133" s="27">
        <f t="shared" si="12"/>
        <v>0</v>
      </c>
      <c r="F133" s="27">
        <f t="shared" si="12"/>
        <v>0</v>
      </c>
      <c r="G133" s="27">
        <f t="shared" si="12"/>
        <v>0</v>
      </c>
      <c r="H133" s="19" t="s">
        <v>110</v>
      </c>
    </row>
    <row r="134" spans="1:8" x14ac:dyDescent="0.2">
      <c r="A134" s="6"/>
      <c r="B134" s="64"/>
      <c r="C134" s="6"/>
      <c r="D134" s="6"/>
      <c r="E134" s="6"/>
      <c r="F134" s="6"/>
      <c r="G134" s="6"/>
      <c r="H134" s="19"/>
    </row>
    <row r="135" spans="1:8" x14ac:dyDescent="0.2">
      <c r="A135" s="9" t="s">
        <v>111</v>
      </c>
      <c r="B135" s="27">
        <f>B8+B133</f>
        <v>0</v>
      </c>
      <c r="C135" s="27">
        <f>C8+C133</f>
        <v>0</v>
      </c>
      <c r="D135" s="27">
        <f>D8+D133</f>
        <v>0</v>
      </c>
      <c r="E135" s="27">
        <f>E8+E133</f>
        <v>0</v>
      </c>
      <c r="F135" s="27">
        <f>F8+F133</f>
        <v>0</v>
      </c>
      <c r="G135" s="29">
        <f>SUM(B135:F135)</f>
        <v>0</v>
      </c>
      <c r="H135" s="19" t="s">
        <v>112</v>
      </c>
    </row>
    <row r="138" spans="1:8" x14ac:dyDescent="0.2">
      <c r="A138" t="s">
        <v>113</v>
      </c>
    </row>
    <row r="144" spans="1:8" x14ac:dyDescent="0.2">
      <c r="A144" t="s">
        <v>114</v>
      </c>
    </row>
  </sheetData>
  <sheetProtection algorithmName="SHA-512" hashValue="+/V7lOuGFMBi3eEB17E0e/NTZDnr5jT+wx0Kb7DowoQDIJoczdO7RJfn0Ed62EUNdmCA6356Hjas6aNg3elQQQ==" saltValue="let0TJ6l16dax8MflD3Jnw==" spinCount="100000" sheet="1" objects="1" scenarios="1" formatCells="0" formatColumns="0" formatRows="0" insertColumns="0" insertRows="0"/>
  <pageMargins left="0.7" right="0.7" top="0.75" bottom="0.75" header="0.3" footer="0.3"/>
  <pageSetup scale="80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7D01CA-668F-4CC5-BC71-5AD1F28EF819}">
  <sheetPr>
    <tabColor rgb="FFFF0000"/>
    <pageSetUpPr fitToPage="1"/>
  </sheetPr>
  <dimension ref="A1:H154"/>
  <sheetViews>
    <sheetView zoomScale="120" zoomScaleNormal="120" workbookViewId="0">
      <pane xSplit="1" ySplit="6" topLeftCell="B105" activePane="bottomRight" state="frozen"/>
      <selection pane="topRight" activeCell="B1" sqref="B1"/>
      <selection pane="bottomLeft" activeCell="A7" sqref="A7"/>
      <selection pane="bottomRight" activeCell="G13" sqref="G13"/>
    </sheetView>
  </sheetViews>
  <sheetFormatPr baseColWidth="10" defaultColWidth="8.83203125" defaultRowHeight="15" x14ac:dyDescent="0.2"/>
  <cols>
    <col min="1" max="1" width="37.1640625" customWidth="1"/>
    <col min="2" max="2" width="15.5" style="2" customWidth="1"/>
    <col min="3" max="6" width="15.5" customWidth="1"/>
    <col min="7" max="7" width="15.5" style="1" customWidth="1"/>
    <col min="8" max="8" width="63.83203125" style="70" customWidth="1"/>
  </cols>
  <sheetData>
    <row r="1" spans="1:8" x14ac:dyDescent="0.2">
      <c r="A1" s="6" t="s">
        <v>0</v>
      </c>
      <c r="B1" s="30"/>
      <c r="C1" s="8"/>
      <c r="D1" s="8"/>
      <c r="E1" s="8"/>
      <c r="F1" s="8"/>
      <c r="G1" s="6"/>
      <c r="H1" s="69"/>
    </row>
    <row r="2" spans="1:8" x14ac:dyDescent="0.2">
      <c r="A2" s="6" t="s">
        <v>1</v>
      </c>
      <c r="B2" s="30"/>
      <c r="C2" s="8"/>
      <c r="D2" s="8"/>
      <c r="E2" s="8"/>
      <c r="F2" s="8"/>
      <c r="G2" s="6"/>
      <c r="H2" s="69"/>
    </row>
    <row r="3" spans="1:8" x14ac:dyDescent="0.2">
      <c r="A3" s="19" t="str">
        <f>January!A3</f>
        <v>Unit Number and Name: ABC-B Unit</v>
      </c>
      <c r="B3" s="30"/>
      <c r="C3" s="8"/>
      <c r="D3" s="8"/>
      <c r="E3" s="8"/>
      <c r="F3" s="8"/>
      <c r="G3" s="6"/>
      <c r="H3" s="69"/>
    </row>
    <row r="4" spans="1:8" x14ac:dyDescent="0.2">
      <c r="A4" s="6" t="s">
        <v>128</v>
      </c>
      <c r="B4" s="30"/>
      <c r="C4" s="8"/>
      <c r="D4" s="8"/>
      <c r="E4" s="8"/>
      <c r="F4" s="8"/>
      <c r="G4" s="6"/>
      <c r="H4" s="69"/>
    </row>
    <row r="5" spans="1:8" x14ac:dyDescent="0.2">
      <c r="A5" s="6"/>
      <c r="B5" s="30"/>
      <c r="C5" s="8"/>
      <c r="D5" s="8"/>
      <c r="E5" s="8"/>
      <c r="F5" s="8"/>
      <c r="G5" s="6"/>
      <c r="H5" s="69"/>
    </row>
    <row r="6" spans="1:8" x14ac:dyDescent="0.2">
      <c r="A6" s="9" t="s">
        <v>3</v>
      </c>
      <c r="B6" s="31" t="s">
        <v>4</v>
      </c>
      <c r="C6" s="11" t="s">
        <v>5</v>
      </c>
      <c r="D6" s="11" t="s">
        <v>6</v>
      </c>
      <c r="E6" s="11" t="s">
        <v>7</v>
      </c>
      <c r="F6" s="11" t="s">
        <v>8</v>
      </c>
      <c r="G6" s="11" t="s">
        <v>9</v>
      </c>
      <c r="H6" s="69"/>
    </row>
    <row r="7" spans="1:8" x14ac:dyDescent="0.2">
      <c r="A7" s="16" t="s">
        <v>10</v>
      </c>
      <c r="B7" s="61">
        <f>June!B7</f>
        <v>0</v>
      </c>
      <c r="C7" s="61">
        <f>June!C7</f>
        <v>0</v>
      </c>
      <c r="D7" s="61">
        <f>June!D7</f>
        <v>0</v>
      </c>
      <c r="E7" s="61">
        <f>June!E7</f>
        <v>0</v>
      </c>
      <c r="F7" s="61">
        <f>June!F7</f>
        <v>0</v>
      </c>
      <c r="G7" s="28"/>
      <c r="H7" s="69"/>
    </row>
    <row r="8" spans="1:8" ht="16" x14ac:dyDescent="0.2">
      <c r="A8" s="16" t="s">
        <v>129</v>
      </c>
      <c r="B8" s="33">
        <f>April!B8</f>
        <v>0</v>
      </c>
      <c r="C8" s="33">
        <f>April!C8</f>
        <v>0</v>
      </c>
      <c r="D8" s="33">
        <f>April!D8</f>
        <v>0</v>
      </c>
      <c r="E8" s="33">
        <f>April!E8</f>
        <v>0</v>
      </c>
      <c r="F8" s="33">
        <f>April!F8</f>
        <v>0</v>
      </c>
      <c r="G8" s="33">
        <f>SUM(B8:F8)</f>
        <v>0</v>
      </c>
      <c r="H8" s="69" t="s">
        <v>130</v>
      </c>
    </row>
    <row r="9" spans="1:8" x14ac:dyDescent="0.2">
      <c r="A9" s="16"/>
      <c r="B9" s="34"/>
      <c r="C9" s="36"/>
      <c r="D9" s="36"/>
      <c r="E9" s="36"/>
      <c r="F9" s="36"/>
      <c r="G9" s="16"/>
      <c r="H9" s="69"/>
    </row>
    <row r="10" spans="1:8" ht="16" x14ac:dyDescent="0.2">
      <c r="A10" s="9" t="s">
        <v>13</v>
      </c>
      <c r="B10" s="32"/>
      <c r="C10" s="15"/>
      <c r="D10" s="15"/>
      <c r="E10" s="15"/>
      <c r="F10" s="15"/>
      <c r="G10" s="9"/>
      <c r="H10" s="38" t="s">
        <v>14</v>
      </c>
    </row>
    <row r="11" spans="1:8" s="1" customFormat="1" x14ac:dyDescent="0.2">
      <c r="A11" s="16" t="s">
        <v>15</v>
      </c>
      <c r="B11" s="33">
        <f>SUM(B12:B13)</f>
        <v>0</v>
      </c>
      <c r="C11" s="33">
        <f>SUM(C12:C13)</f>
        <v>0</v>
      </c>
      <c r="D11" s="33">
        <f>SUM(D12:D13)</f>
        <v>0</v>
      </c>
      <c r="E11" s="33">
        <f>SUM(E12:E13)</f>
        <v>0</v>
      </c>
      <c r="F11" s="33">
        <f>SUM(F12:F13)</f>
        <v>0</v>
      </c>
      <c r="G11" s="18">
        <f>SUM(B11:F11)</f>
        <v>0</v>
      </c>
      <c r="H11" s="39"/>
    </row>
    <row r="12" spans="1:8" x14ac:dyDescent="0.2">
      <c r="A12" s="36" t="s">
        <v>16</v>
      </c>
      <c r="B12" s="34">
        <f>April!B12+May!B12+June!B12</f>
        <v>0</v>
      </c>
      <c r="C12" s="34">
        <f>April!C12+May!C12+June!C12</f>
        <v>0</v>
      </c>
      <c r="D12" s="34">
        <f>April!D12+May!D12+June!D12</f>
        <v>0</v>
      </c>
      <c r="E12" s="34">
        <f>April!E12+May!E12+June!E12</f>
        <v>0</v>
      </c>
      <c r="F12" s="34">
        <f>April!F12+May!F12+June!F12</f>
        <v>0</v>
      </c>
      <c r="G12" s="18">
        <f>SUM(B12:F12)</f>
        <v>0</v>
      </c>
      <c r="H12" s="39"/>
    </row>
    <row r="13" spans="1:8" x14ac:dyDescent="0.2">
      <c r="A13" s="36" t="s">
        <v>17</v>
      </c>
      <c r="B13" s="34">
        <f>April!B13+May!B13+June!B13</f>
        <v>0</v>
      </c>
      <c r="C13" s="34">
        <f>April!C13+May!C13+June!C13</f>
        <v>0</v>
      </c>
      <c r="D13" s="34">
        <f>April!D13+May!D13+June!D13</f>
        <v>0</v>
      </c>
      <c r="E13" s="34">
        <f>April!E13+May!E13+June!E13</f>
        <v>0</v>
      </c>
      <c r="F13" s="34">
        <f>April!F13+May!F13+June!F13</f>
        <v>0</v>
      </c>
      <c r="G13" s="18">
        <f>SUM(B13:F13)</f>
        <v>0</v>
      </c>
      <c r="H13" s="39"/>
    </row>
    <row r="14" spans="1:8" x14ac:dyDescent="0.2">
      <c r="A14" s="16"/>
      <c r="B14" s="34"/>
      <c r="C14" s="36"/>
      <c r="D14" s="36"/>
      <c r="E14" s="36"/>
      <c r="F14" s="36"/>
      <c r="G14" s="16"/>
      <c r="H14" s="39"/>
    </row>
    <row r="15" spans="1:8" s="1" customFormat="1" x14ac:dyDescent="0.2">
      <c r="A15" s="16" t="s">
        <v>18</v>
      </c>
      <c r="B15" s="33">
        <f>April!B15+May!B15+June!B15</f>
        <v>0</v>
      </c>
      <c r="C15" s="33">
        <f>April!C15+May!C15+June!C15</f>
        <v>0</v>
      </c>
      <c r="D15" s="33">
        <f>April!D15+May!D15+June!D15</f>
        <v>0</v>
      </c>
      <c r="E15" s="33">
        <f>April!E15+May!E15+June!E15</f>
        <v>0</v>
      </c>
      <c r="F15" s="33">
        <f>April!F15+May!F15+June!F15</f>
        <v>0</v>
      </c>
      <c r="G15" s="18">
        <f>SUM(B15:F15)</f>
        <v>0</v>
      </c>
      <c r="H15" s="39"/>
    </row>
    <row r="16" spans="1:8" x14ac:dyDescent="0.2">
      <c r="A16" s="16"/>
      <c r="B16" s="34"/>
      <c r="C16" s="36"/>
      <c r="D16" s="36"/>
      <c r="E16" s="36"/>
      <c r="F16" s="36"/>
      <c r="G16" s="16"/>
      <c r="H16" s="39"/>
    </row>
    <row r="17" spans="1:8" s="1" customFormat="1" x14ac:dyDescent="0.2">
      <c r="A17" s="16" t="s">
        <v>19</v>
      </c>
      <c r="B17" s="33">
        <f>SUM(B18:B19)</f>
        <v>0</v>
      </c>
      <c r="C17" s="33">
        <f>SUM(C18:C19)</f>
        <v>0</v>
      </c>
      <c r="D17" s="33">
        <f>SUM(D18:D19)</f>
        <v>0</v>
      </c>
      <c r="E17" s="33">
        <f>SUM(E18:E19)</f>
        <v>0</v>
      </c>
      <c r="F17" s="33">
        <f>SUM(F18:F19)</f>
        <v>0</v>
      </c>
      <c r="G17" s="18">
        <f>SUM(B17:F17)</f>
        <v>0</v>
      </c>
      <c r="H17" s="39"/>
    </row>
    <row r="18" spans="1:8" x14ac:dyDescent="0.2">
      <c r="A18" s="36" t="s">
        <v>20</v>
      </c>
      <c r="B18" s="34">
        <f>April!B18+May!B18+June!B18</f>
        <v>0</v>
      </c>
      <c r="C18" s="34">
        <f>April!C18+May!C18+June!C18</f>
        <v>0</v>
      </c>
      <c r="D18" s="34">
        <f>April!D18+May!D18+June!D18</f>
        <v>0</v>
      </c>
      <c r="E18" s="34">
        <f>April!E18+May!E18+June!E18</f>
        <v>0</v>
      </c>
      <c r="F18" s="34">
        <f>April!F18+May!F18+June!F18</f>
        <v>0</v>
      </c>
      <c r="G18" s="18">
        <f>SUM(B18:F18)</f>
        <v>0</v>
      </c>
      <c r="H18" s="39"/>
    </row>
    <row r="19" spans="1:8" x14ac:dyDescent="0.2">
      <c r="A19" s="36" t="s">
        <v>21</v>
      </c>
      <c r="B19" s="34">
        <f>April!B19+May!B19+June!B19</f>
        <v>0</v>
      </c>
      <c r="C19" s="34">
        <f>April!C19+May!C19+June!C19</f>
        <v>0</v>
      </c>
      <c r="D19" s="34">
        <f>April!D19+May!D19+June!D19</f>
        <v>0</v>
      </c>
      <c r="E19" s="34">
        <f>April!E19+May!E19+June!E19</f>
        <v>0</v>
      </c>
      <c r="F19" s="34">
        <f>April!F19+May!F19+June!F19</f>
        <v>0</v>
      </c>
      <c r="G19" s="18">
        <f>SUM(B19:F19)</f>
        <v>0</v>
      </c>
      <c r="H19" s="39"/>
    </row>
    <row r="20" spans="1:8" x14ac:dyDescent="0.2">
      <c r="A20" s="36"/>
      <c r="B20" s="34"/>
      <c r="C20" s="36"/>
      <c r="D20" s="36"/>
      <c r="E20" s="36"/>
      <c r="F20" s="36"/>
      <c r="G20" s="16"/>
      <c r="H20" s="39"/>
    </row>
    <row r="21" spans="1:8" x14ac:dyDescent="0.2">
      <c r="A21" s="16" t="s">
        <v>22</v>
      </c>
      <c r="B21" s="33">
        <f>SUM(B22:B23)</f>
        <v>0</v>
      </c>
      <c r="C21" s="33">
        <f>SUM(C22:C23)</f>
        <v>0</v>
      </c>
      <c r="D21" s="33">
        <f>SUM(D22:D23)</f>
        <v>0</v>
      </c>
      <c r="E21" s="33">
        <f>SUM(E22:E23)</f>
        <v>0</v>
      </c>
      <c r="F21" s="33">
        <f>SUM(F22:F23)</f>
        <v>0</v>
      </c>
      <c r="G21" s="18">
        <f>SUM(B21:F21)</f>
        <v>0</v>
      </c>
      <c r="H21" s="39"/>
    </row>
    <row r="22" spans="1:8" x14ac:dyDescent="0.2">
      <c r="A22" s="36" t="s">
        <v>23</v>
      </c>
      <c r="B22" s="34">
        <f>April!B22+May!B22+June!B22</f>
        <v>0</v>
      </c>
      <c r="C22" s="34">
        <f>April!C22+May!C22+June!C22</f>
        <v>0</v>
      </c>
      <c r="D22" s="34">
        <f>April!D22+May!D22+June!D22</f>
        <v>0</v>
      </c>
      <c r="E22" s="34">
        <f>April!E22+May!E22+June!E22</f>
        <v>0</v>
      </c>
      <c r="F22" s="34">
        <f>April!F22+May!F22+June!F22</f>
        <v>0</v>
      </c>
      <c r="G22" s="18">
        <f>SUM(B22:F22)</f>
        <v>0</v>
      </c>
      <c r="H22" s="39"/>
    </row>
    <row r="23" spans="1:8" x14ac:dyDescent="0.2">
      <c r="A23" s="36" t="s">
        <v>24</v>
      </c>
      <c r="B23" s="34">
        <f>April!B23+May!B23+June!B23</f>
        <v>0</v>
      </c>
      <c r="C23" s="34">
        <f>April!C23+May!C23+June!C23</f>
        <v>0</v>
      </c>
      <c r="D23" s="34">
        <f>April!D23+May!D23+June!D23</f>
        <v>0</v>
      </c>
      <c r="E23" s="34">
        <f>April!E23+May!E23+June!E23</f>
        <v>0</v>
      </c>
      <c r="F23" s="34">
        <f>April!F23+May!F23+June!F23</f>
        <v>0</v>
      </c>
      <c r="G23" s="18">
        <f>SUM(B23:F23)</f>
        <v>0</v>
      </c>
      <c r="H23" s="39"/>
    </row>
    <row r="24" spans="1:8" x14ac:dyDescent="0.2">
      <c r="A24" s="16"/>
      <c r="B24" s="34"/>
      <c r="C24" s="34"/>
      <c r="D24" s="34"/>
      <c r="E24" s="34"/>
      <c r="F24" s="34"/>
      <c r="G24" s="18"/>
      <c r="H24" s="39"/>
    </row>
    <row r="25" spans="1:8" x14ac:dyDescent="0.2">
      <c r="A25" s="16" t="s">
        <v>25</v>
      </c>
      <c r="B25" s="33">
        <f>SUM(B26:B28)</f>
        <v>0</v>
      </c>
      <c r="C25" s="33">
        <f>SUM(C26:C28)</f>
        <v>0</v>
      </c>
      <c r="D25" s="33">
        <f>SUM(D26:D28)</f>
        <v>0</v>
      </c>
      <c r="E25" s="33">
        <f>SUM(E26:E28)</f>
        <v>0</v>
      </c>
      <c r="F25" s="33">
        <f>SUM(F26:F28)</f>
        <v>0</v>
      </c>
      <c r="G25" s="18">
        <f>SUM(B25:F25)</f>
        <v>0</v>
      </c>
      <c r="H25" s="39"/>
    </row>
    <row r="26" spans="1:8" x14ac:dyDescent="0.2">
      <c r="A26" s="36" t="s">
        <v>26</v>
      </c>
      <c r="B26" s="34">
        <f>April!B26+May!B26+June!B26</f>
        <v>0</v>
      </c>
      <c r="C26" s="34">
        <f>April!C26+May!C26+June!C26</f>
        <v>0</v>
      </c>
      <c r="D26" s="34">
        <f>April!D26+May!D26+June!D26</f>
        <v>0</v>
      </c>
      <c r="E26" s="34">
        <f>April!E26+May!E26+June!E26</f>
        <v>0</v>
      </c>
      <c r="F26" s="34">
        <f>April!F26+May!F26+June!F26</f>
        <v>0</v>
      </c>
      <c r="G26" s="18">
        <f>SUM(B26:F26)</f>
        <v>0</v>
      </c>
      <c r="H26" s="39"/>
    </row>
    <row r="27" spans="1:8" x14ac:dyDescent="0.2">
      <c r="A27" s="36" t="s">
        <v>27</v>
      </c>
      <c r="B27" s="34">
        <f>April!B27+May!B27+June!B27</f>
        <v>0</v>
      </c>
      <c r="C27" s="34">
        <f>April!C27+May!C27+June!C27</f>
        <v>0</v>
      </c>
      <c r="D27" s="34">
        <f>April!D27+May!D27+June!D27</f>
        <v>0</v>
      </c>
      <c r="E27" s="34">
        <f>April!E27+May!E27+June!E27</f>
        <v>0</v>
      </c>
      <c r="F27" s="34">
        <f>April!F27+May!F27+June!F27</f>
        <v>0</v>
      </c>
      <c r="G27" s="18">
        <f>SUM(B27:F27)</f>
        <v>0</v>
      </c>
      <c r="H27" s="39"/>
    </row>
    <row r="28" spans="1:8" x14ac:dyDescent="0.2">
      <c r="A28" s="36" t="s">
        <v>28</v>
      </c>
      <c r="B28" s="34">
        <f>April!B28+May!B28+June!B28</f>
        <v>0</v>
      </c>
      <c r="C28" s="34">
        <f>April!C28+May!C28+June!C28</f>
        <v>0</v>
      </c>
      <c r="D28" s="34">
        <f>April!D28+May!D28+June!D28</f>
        <v>0</v>
      </c>
      <c r="E28" s="34">
        <f>April!E28+May!E28+June!E28</f>
        <v>0</v>
      </c>
      <c r="F28" s="34">
        <f>April!F28+May!F28+June!F28</f>
        <v>0</v>
      </c>
      <c r="G28" s="18">
        <f>SUM(B28:F28)</f>
        <v>0</v>
      </c>
      <c r="H28" s="39"/>
    </row>
    <row r="29" spans="1:8" x14ac:dyDescent="0.2">
      <c r="A29" s="36"/>
      <c r="B29" s="34"/>
      <c r="C29" s="36"/>
      <c r="D29" s="36"/>
      <c r="E29" s="36"/>
      <c r="F29" s="36"/>
      <c r="G29" s="16"/>
      <c r="H29" s="39"/>
    </row>
    <row r="30" spans="1:8" x14ac:dyDescent="0.2">
      <c r="A30" s="16" t="s">
        <v>29</v>
      </c>
      <c r="B30" s="33">
        <f>April!B30+May!B30+June!B30</f>
        <v>0</v>
      </c>
      <c r="C30" s="33">
        <f>April!C30+May!C30+June!C30</f>
        <v>0</v>
      </c>
      <c r="D30" s="33">
        <f>April!D30+May!D30+June!D30</f>
        <v>0</v>
      </c>
      <c r="E30" s="33">
        <f>April!E30+May!E30+June!E30</f>
        <v>0</v>
      </c>
      <c r="F30" s="33">
        <f>April!F30+May!F30+June!F30</f>
        <v>0</v>
      </c>
      <c r="G30" s="18">
        <f>SUM(B30:F30)</f>
        <v>0</v>
      </c>
      <c r="H30" s="39"/>
    </row>
    <row r="31" spans="1:8" x14ac:dyDescent="0.2">
      <c r="A31" s="36"/>
      <c r="B31" s="34"/>
      <c r="C31" s="36"/>
      <c r="D31" s="36"/>
      <c r="E31" s="36"/>
      <c r="F31" s="36"/>
      <c r="G31" s="16"/>
      <c r="H31" s="39"/>
    </row>
    <row r="32" spans="1:8" x14ac:dyDescent="0.2">
      <c r="A32" s="16" t="s">
        <v>30</v>
      </c>
      <c r="B32" s="33">
        <f>SUM(B33:B43)</f>
        <v>0</v>
      </c>
      <c r="C32" s="33">
        <f>SUM(C33:C43)</f>
        <v>0</v>
      </c>
      <c r="D32" s="33">
        <f>SUM(D33:D43)</f>
        <v>0</v>
      </c>
      <c r="E32" s="33">
        <f>SUM(E33:E43)</f>
        <v>0</v>
      </c>
      <c r="F32" s="33">
        <f>SUM(F33:F43)</f>
        <v>0</v>
      </c>
      <c r="G32" s="18">
        <f>SUM(B32:F32)</f>
        <v>0</v>
      </c>
      <c r="H32" s="39"/>
    </row>
    <row r="33" spans="1:8" x14ac:dyDescent="0.2">
      <c r="A33" s="36" t="s">
        <v>31</v>
      </c>
      <c r="B33" s="34">
        <f>April!B33+May!B33+June!B33</f>
        <v>0</v>
      </c>
      <c r="C33" s="34">
        <f>April!C33+May!C33+June!C33</f>
        <v>0</v>
      </c>
      <c r="D33" s="34">
        <f>April!D33+May!D33+June!D33</f>
        <v>0</v>
      </c>
      <c r="E33" s="34">
        <f>April!E33+May!E33+June!E33</f>
        <v>0</v>
      </c>
      <c r="F33" s="34">
        <f>April!F33+May!F33+June!F33</f>
        <v>0</v>
      </c>
      <c r="G33" s="18">
        <f t="shared" ref="G33:G43" si="0">SUM(B33:F33)</f>
        <v>0</v>
      </c>
      <c r="H33" s="39"/>
    </row>
    <row r="34" spans="1:8" x14ac:dyDescent="0.2">
      <c r="A34" s="36" t="s">
        <v>32</v>
      </c>
      <c r="B34" s="34">
        <f>April!B34+May!B34+June!B34</f>
        <v>0</v>
      </c>
      <c r="C34" s="34">
        <f>April!C34+May!C34+June!C34</f>
        <v>0</v>
      </c>
      <c r="D34" s="34">
        <f>April!D34+May!D34+June!D34</f>
        <v>0</v>
      </c>
      <c r="E34" s="34">
        <f>April!E34+May!E34+June!E34</f>
        <v>0</v>
      </c>
      <c r="F34" s="34">
        <f>April!F34+May!F34+June!F34</f>
        <v>0</v>
      </c>
      <c r="G34" s="18">
        <f t="shared" si="0"/>
        <v>0</v>
      </c>
      <c r="H34" s="39"/>
    </row>
    <row r="35" spans="1:8" x14ac:dyDescent="0.2">
      <c r="A35" s="36" t="s">
        <v>33</v>
      </c>
      <c r="B35" s="34">
        <f>April!B35+May!B35+June!B35</f>
        <v>0</v>
      </c>
      <c r="C35" s="34">
        <f>April!C35+May!C35+June!C35</f>
        <v>0</v>
      </c>
      <c r="D35" s="34">
        <f>April!D35+May!D35+June!D35</f>
        <v>0</v>
      </c>
      <c r="E35" s="34">
        <f>April!E35+May!E35+June!E35</f>
        <v>0</v>
      </c>
      <c r="F35" s="34">
        <f>April!F35+May!F35+June!F35</f>
        <v>0</v>
      </c>
      <c r="G35" s="18">
        <f t="shared" si="0"/>
        <v>0</v>
      </c>
      <c r="H35" s="39"/>
    </row>
    <row r="36" spans="1:8" x14ac:dyDescent="0.2">
      <c r="A36" s="36" t="s">
        <v>34</v>
      </c>
      <c r="B36" s="34">
        <f>April!B36+May!B36+June!B36</f>
        <v>0</v>
      </c>
      <c r="C36" s="34">
        <f>April!C36+May!C36+June!C36</f>
        <v>0</v>
      </c>
      <c r="D36" s="34">
        <f>April!D36+May!D36+June!D36</f>
        <v>0</v>
      </c>
      <c r="E36" s="34">
        <f>April!E36+May!E36+June!E36</f>
        <v>0</v>
      </c>
      <c r="F36" s="34">
        <f>April!F36+May!F36+June!F36</f>
        <v>0</v>
      </c>
      <c r="G36" s="18">
        <f t="shared" si="0"/>
        <v>0</v>
      </c>
      <c r="H36" s="39"/>
    </row>
    <row r="37" spans="1:8" x14ac:dyDescent="0.2">
      <c r="A37" s="36" t="s">
        <v>35</v>
      </c>
      <c r="B37" s="34">
        <f>April!B37+May!B37+June!B37</f>
        <v>0</v>
      </c>
      <c r="C37" s="34">
        <f>April!C37+May!C37+June!C37</f>
        <v>0</v>
      </c>
      <c r="D37" s="34">
        <f>April!D37+May!D37+June!D37</f>
        <v>0</v>
      </c>
      <c r="E37" s="34">
        <f>April!E37+May!E37+June!E37</f>
        <v>0</v>
      </c>
      <c r="F37" s="34">
        <f>April!F37+May!F37+June!F37</f>
        <v>0</v>
      </c>
      <c r="G37" s="18">
        <f t="shared" si="0"/>
        <v>0</v>
      </c>
      <c r="H37" s="39"/>
    </row>
    <row r="38" spans="1:8" x14ac:dyDescent="0.2">
      <c r="A38" s="36" t="s">
        <v>36</v>
      </c>
      <c r="B38" s="34">
        <f>April!B38+May!B38+June!B38</f>
        <v>0</v>
      </c>
      <c r="C38" s="34">
        <f>April!C38+May!C38+June!C38</f>
        <v>0</v>
      </c>
      <c r="D38" s="34">
        <f>April!D38+May!D38+June!D38</f>
        <v>0</v>
      </c>
      <c r="E38" s="34">
        <f>April!E38+May!E38+June!E38</f>
        <v>0</v>
      </c>
      <c r="F38" s="34">
        <f>April!F38+May!F38+June!F38</f>
        <v>0</v>
      </c>
      <c r="G38" s="18">
        <f t="shared" si="0"/>
        <v>0</v>
      </c>
      <c r="H38" s="39"/>
    </row>
    <row r="39" spans="1:8" x14ac:dyDescent="0.2">
      <c r="A39" s="36" t="s">
        <v>37</v>
      </c>
      <c r="B39" s="34">
        <f>April!B39+May!B39+June!B39</f>
        <v>0</v>
      </c>
      <c r="C39" s="34">
        <f>April!C39+May!C39+June!C39</f>
        <v>0</v>
      </c>
      <c r="D39" s="34">
        <f>April!D39+May!D39+June!D39</f>
        <v>0</v>
      </c>
      <c r="E39" s="34">
        <f>April!E39+May!E39+June!E39</f>
        <v>0</v>
      </c>
      <c r="F39" s="34">
        <f>April!F39+May!F39+June!F39</f>
        <v>0</v>
      </c>
      <c r="G39" s="18">
        <f t="shared" si="0"/>
        <v>0</v>
      </c>
      <c r="H39" s="39"/>
    </row>
    <row r="40" spans="1:8" x14ac:dyDescent="0.2">
      <c r="A40" s="36" t="s">
        <v>38</v>
      </c>
      <c r="B40" s="34">
        <f>April!B40+May!B40+June!B40</f>
        <v>0</v>
      </c>
      <c r="C40" s="34">
        <f>April!C40+May!C40+June!C40</f>
        <v>0</v>
      </c>
      <c r="D40" s="34">
        <f>April!D40+May!D40+June!D40</f>
        <v>0</v>
      </c>
      <c r="E40" s="34">
        <f>April!E40+May!E40+June!E40</f>
        <v>0</v>
      </c>
      <c r="F40" s="34">
        <f>April!F40+May!F40+June!F40</f>
        <v>0</v>
      </c>
      <c r="G40" s="18">
        <f t="shared" si="0"/>
        <v>0</v>
      </c>
      <c r="H40" s="39"/>
    </row>
    <row r="41" spans="1:8" x14ac:dyDescent="0.2">
      <c r="A41" s="36" t="s">
        <v>39</v>
      </c>
      <c r="B41" s="34">
        <f>April!B41+May!B41+June!B41</f>
        <v>0</v>
      </c>
      <c r="C41" s="34">
        <f>April!C41+May!C41+June!C41</f>
        <v>0</v>
      </c>
      <c r="D41" s="34">
        <f>April!D41+May!D41+June!D41</f>
        <v>0</v>
      </c>
      <c r="E41" s="34">
        <f>April!E41+May!E41+June!E41</f>
        <v>0</v>
      </c>
      <c r="F41" s="34">
        <f>April!F41+May!F41+June!F41</f>
        <v>0</v>
      </c>
      <c r="G41" s="18">
        <f t="shared" si="0"/>
        <v>0</v>
      </c>
      <c r="H41" s="39"/>
    </row>
    <row r="42" spans="1:8" x14ac:dyDescent="0.2">
      <c r="A42" s="36" t="s">
        <v>40</v>
      </c>
      <c r="B42" s="34">
        <f>April!B42+May!B42+June!B42</f>
        <v>0</v>
      </c>
      <c r="C42" s="34">
        <f>April!C42+May!C42+June!C42</f>
        <v>0</v>
      </c>
      <c r="D42" s="34">
        <f>April!D42+May!D42+June!D42</f>
        <v>0</v>
      </c>
      <c r="E42" s="34">
        <f>April!E42+May!E42+June!E42</f>
        <v>0</v>
      </c>
      <c r="F42" s="34">
        <f>April!F42+May!F42+June!F42</f>
        <v>0</v>
      </c>
      <c r="G42" s="18">
        <f t="shared" si="0"/>
        <v>0</v>
      </c>
      <c r="H42" s="39"/>
    </row>
    <row r="43" spans="1:8" x14ac:dyDescent="0.2">
      <c r="A43" s="36" t="s">
        <v>41</v>
      </c>
      <c r="B43" s="34">
        <f>April!B43+May!B43+June!B43</f>
        <v>0</v>
      </c>
      <c r="C43" s="34">
        <f>April!C43+May!C43+June!C43</f>
        <v>0</v>
      </c>
      <c r="D43" s="34">
        <f>April!D43+May!D43+June!D43</f>
        <v>0</v>
      </c>
      <c r="E43" s="34">
        <f>April!E43+May!E43+June!E43</f>
        <v>0</v>
      </c>
      <c r="F43" s="34">
        <f>April!F43+May!F43+June!F43</f>
        <v>0</v>
      </c>
      <c r="G43" s="18">
        <f t="shared" si="0"/>
        <v>0</v>
      </c>
      <c r="H43" s="39"/>
    </row>
    <row r="44" spans="1:8" x14ac:dyDescent="0.2">
      <c r="A44" s="36"/>
      <c r="B44" s="34"/>
      <c r="C44" s="36"/>
      <c r="D44" s="36"/>
      <c r="E44" s="36"/>
      <c r="F44" s="36"/>
      <c r="G44" s="16"/>
      <c r="H44" s="39"/>
    </row>
    <row r="45" spans="1:8" x14ac:dyDescent="0.2">
      <c r="A45" s="36"/>
      <c r="B45" s="34"/>
      <c r="C45" s="36"/>
      <c r="D45" s="36"/>
      <c r="E45" s="36"/>
      <c r="F45" s="36"/>
      <c r="G45" s="16"/>
      <c r="H45" s="39"/>
    </row>
    <row r="46" spans="1:8" ht="16" x14ac:dyDescent="0.2">
      <c r="A46" s="9" t="s">
        <v>42</v>
      </c>
      <c r="B46" s="35">
        <f t="shared" ref="B46:G46" si="1">B11+B15+B17+B21+B25+B30+B32</f>
        <v>0</v>
      </c>
      <c r="C46" s="35">
        <f t="shared" si="1"/>
        <v>0</v>
      </c>
      <c r="D46" s="35">
        <f t="shared" si="1"/>
        <v>0</v>
      </c>
      <c r="E46" s="35">
        <f t="shared" si="1"/>
        <v>0</v>
      </c>
      <c r="F46" s="35">
        <f t="shared" si="1"/>
        <v>0</v>
      </c>
      <c r="G46" s="35">
        <f t="shared" si="1"/>
        <v>0</v>
      </c>
      <c r="H46" s="69" t="s">
        <v>120</v>
      </c>
    </row>
    <row r="47" spans="1:8" x14ac:dyDescent="0.2">
      <c r="A47" s="8"/>
      <c r="B47" s="30"/>
      <c r="C47" s="8"/>
      <c r="D47" s="8"/>
      <c r="E47" s="8"/>
      <c r="F47" s="8"/>
      <c r="G47" s="6"/>
      <c r="H47" s="69"/>
    </row>
    <row r="48" spans="1:8" x14ac:dyDescent="0.2">
      <c r="A48" s="8"/>
      <c r="B48" s="30"/>
      <c r="C48" s="8"/>
      <c r="D48" s="8"/>
      <c r="E48" s="8"/>
      <c r="F48" s="8"/>
      <c r="G48" s="6"/>
      <c r="H48" s="69"/>
    </row>
    <row r="49" spans="1:8" ht="16" x14ac:dyDescent="0.2">
      <c r="A49" s="9" t="s">
        <v>44</v>
      </c>
      <c r="B49" s="32"/>
      <c r="C49" s="15"/>
      <c r="D49" s="15"/>
      <c r="E49" s="15"/>
      <c r="F49" s="15"/>
      <c r="G49" s="9"/>
      <c r="H49" s="38" t="s">
        <v>45</v>
      </c>
    </row>
    <row r="50" spans="1:8" x14ac:dyDescent="0.2">
      <c r="A50" s="16" t="s">
        <v>46</v>
      </c>
      <c r="B50" s="33">
        <f>April!B50+May!B50+June!B50</f>
        <v>0</v>
      </c>
      <c r="C50" s="33">
        <f>April!C50+May!C50+June!C50</f>
        <v>0</v>
      </c>
      <c r="D50" s="33">
        <f>April!D50+May!D50+June!D50</f>
        <v>0</v>
      </c>
      <c r="E50" s="33">
        <f>April!E50+May!E50+June!E50</f>
        <v>0</v>
      </c>
      <c r="F50" s="33">
        <f>April!F50+May!F50+June!F50</f>
        <v>0</v>
      </c>
      <c r="G50" s="18">
        <f>SUM(B50:F50)</f>
        <v>0</v>
      </c>
      <c r="H50" s="39"/>
    </row>
    <row r="51" spans="1:8" x14ac:dyDescent="0.2">
      <c r="A51" s="36"/>
      <c r="B51" s="34"/>
      <c r="C51" s="36"/>
      <c r="D51" s="36"/>
      <c r="E51" s="36"/>
      <c r="F51" s="36"/>
      <c r="G51" s="16"/>
      <c r="H51" s="39"/>
    </row>
    <row r="52" spans="1:8" x14ac:dyDescent="0.2">
      <c r="A52" s="16" t="s">
        <v>47</v>
      </c>
      <c r="B52" s="33">
        <f>April!B52+May!B52+June!B52</f>
        <v>0</v>
      </c>
      <c r="C52" s="33">
        <f>April!C52+May!C52+June!C52</f>
        <v>0</v>
      </c>
      <c r="D52" s="33">
        <f>April!D52+May!D52+June!D52</f>
        <v>0</v>
      </c>
      <c r="E52" s="33">
        <f>April!E52+May!E52+June!E52</f>
        <v>0</v>
      </c>
      <c r="F52" s="33">
        <f>April!F52+May!F52+June!F52</f>
        <v>0</v>
      </c>
      <c r="G52" s="18">
        <f>SUM(B52:F52)</f>
        <v>0</v>
      </c>
      <c r="H52" s="39"/>
    </row>
    <row r="53" spans="1:8" x14ac:dyDescent="0.2">
      <c r="A53" s="36"/>
      <c r="B53" s="34"/>
      <c r="C53" s="36"/>
      <c r="D53" s="36"/>
      <c r="E53" s="36"/>
      <c r="F53" s="36"/>
      <c r="G53" s="16"/>
      <c r="H53" s="39"/>
    </row>
    <row r="54" spans="1:8" x14ac:dyDescent="0.2">
      <c r="A54" s="16" t="s">
        <v>48</v>
      </c>
      <c r="B54" s="33">
        <f>SUM(B55:B58)</f>
        <v>0</v>
      </c>
      <c r="C54" s="33">
        <f>SUM(C55:C58)</f>
        <v>0</v>
      </c>
      <c r="D54" s="33">
        <f>SUM(D55:D58)</f>
        <v>0</v>
      </c>
      <c r="E54" s="33">
        <f>SUM(E55:E58)</f>
        <v>0</v>
      </c>
      <c r="F54" s="33">
        <f>SUM(F55:F58)</f>
        <v>0</v>
      </c>
      <c r="G54" s="18">
        <f>SUM(B54:F54)</f>
        <v>0</v>
      </c>
      <c r="H54" s="39"/>
    </row>
    <row r="55" spans="1:8" x14ac:dyDescent="0.2">
      <c r="A55" s="36" t="s">
        <v>49</v>
      </c>
      <c r="B55" s="34">
        <f>April!B55+May!B55+June!B55</f>
        <v>0</v>
      </c>
      <c r="C55" s="34">
        <f>April!C55+May!C55+June!C55</f>
        <v>0</v>
      </c>
      <c r="D55" s="34">
        <f>April!D55+May!D55+June!D55</f>
        <v>0</v>
      </c>
      <c r="E55" s="34">
        <f>April!E55+May!E55+June!E55</f>
        <v>0</v>
      </c>
      <c r="F55" s="34">
        <f>April!F55+May!F55+June!F55</f>
        <v>0</v>
      </c>
      <c r="G55" s="18">
        <f>SUM(B55:F55)</f>
        <v>0</v>
      </c>
      <c r="H55" s="39"/>
    </row>
    <row r="56" spans="1:8" x14ac:dyDescent="0.2">
      <c r="A56" s="36" t="s">
        <v>50</v>
      </c>
      <c r="B56" s="34">
        <f>April!B56+May!B56+June!B56</f>
        <v>0</v>
      </c>
      <c r="C56" s="34">
        <f>April!C56+May!C56+June!C56</f>
        <v>0</v>
      </c>
      <c r="D56" s="34">
        <f>April!D56+May!D56+June!D56</f>
        <v>0</v>
      </c>
      <c r="E56" s="34">
        <f>April!E56+May!E56+June!E56</f>
        <v>0</v>
      </c>
      <c r="F56" s="34">
        <f>April!F56+May!F56+June!F56</f>
        <v>0</v>
      </c>
      <c r="G56" s="18">
        <f>SUM(B56:F56)</f>
        <v>0</v>
      </c>
      <c r="H56" s="39"/>
    </row>
    <row r="57" spans="1:8" x14ac:dyDescent="0.2">
      <c r="A57" s="36" t="s">
        <v>51</v>
      </c>
      <c r="B57" s="34">
        <f>April!B57+May!B57+June!B57</f>
        <v>0</v>
      </c>
      <c r="C57" s="34">
        <f>April!C57+May!C57+June!C57</f>
        <v>0</v>
      </c>
      <c r="D57" s="34">
        <f>April!D57+May!D57+June!D57</f>
        <v>0</v>
      </c>
      <c r="E57" s="34">
        <f>April!E57+May!E57+June!E57</f>
        <v>0</v>
      </c>
      <c r="F57" s="34">
        <f>April!F57+May!F57+June!F57</f>
        <v>0</v>
      </c>
      <c r="G57" s="18">
        <f>SUM(B57:F57)</f>
        <v>0</v>
      </c>
      <c r="H57" s="39"/>
    </row>
    <row r="58" spans="1:8" x14ac:dyDescent="0.2">
      <c r="A58" s="36" t="s">
        <v>52</v>
      </c>
      <c r="B58" s="34">
        <f>April!B58+May!B58+June!B58</f>
        <v>0</v>
      </c>
      <c r="C58" s="34">
        <f>April!C58+May!C58+June!C58</f>
        <v>0</v>
      </c>
      <c r="D58" s="34">
        <f>April!D58+May!D58+June!D58</f>
        <v>0</v>
      </c>
      <c r="E58" s="34">
        <f>April!E58+May!E58+June!E58</f>
        <v>0</v>
      </c>
      <c r="F58" s="34">
        <f>April!F58+May!F58+June!F58</f>
        <v>0</v>
      </c>
      <c r="G58" s="18">
        <f>SUM(B58:F58)</f>
        <v>0</v>
      </c>
      <c r="H58" s="39"/>
    </row>
    <row r="59" spans="1:8" x14ac:dyDescent="0.2">
      <c r="A59" s="36"/>
      <c r="B59" s="34"/>
      <c r="C59" s="36"/>
      <c r="D59" s="36"/>
      <c r="E59" s="36"/>
      <c r="F59" s="36"/>
      <c r="G59" s="16"/>
      <c r="H59" s="39"/>
    </row>
    <row r="60" spans="1:8" x14ac:dyDescent="0.2">
      <c r="A60" s="16" t="s">
        <v>53</v>
      </c>
      <c r="B60" s="33">
        <f t="shared" ref="B60:G60" si="2">SUM(B61:B64)</f>
        <v>0</v>
      </c>
      <c r="C60" s="33">
        <f t="shared" si="2"/>
        <v>0</v>
      </c>
      <c r="D60" s="33">
        <f t="shared" si="2"/>
        <v>0</v>
      </c>
      <c r="E60" s="33">
        <f t="shared" si="2"/>
        <v>0</v>
      </c>
      <c r="F60" s="33">
        <f t="shared" si="2"/>
        <v>0</v>
      </c>
      <c r="G60" s="33">
        <f t="shared" si="2"/>
        <v>0</v>
      </c>
      <c r="H60" s="39"/>
    </row>
    <row r="61" spans="1:8" x14ac:dyDescent="0.2">
      <c r="A61" s="36" t="s">
        <v>54</v>
      </c>
      <c r="B61" s="34">
        <f>April!B61+May!B61+June!B61</f>
        <v>0</v>
      </c>
      <c r="C61" s="34">
        <f>April!C61+May!C61+June!C61</f>
        <v>0</v>
      </c>
      <c r="D61" s="34">
        <f>April!D61+May!D61+June!D61</f>
        <v>0</v>
      </c>
      <c r="E61" s="34">
        <f>April!E61+May!E61+June!E61</f>
        <v>0</v>
      </c>
      <c r="F61" s="34">
        <f>April!F61+May!F61+June!F61</f>
        <v>0</v>
      </c>
      <c r="G61" s="18">
        <f>SUM(B61:F61)</f>
        <v>0</v>
      </c>
      <c r="H61" s="39"/>
    </row>
    <row r="62" spans="1:8" x14ac:dyDescent="0.2">
      <c r="A62" s="36" t="s">
        <v>55</v>
      </c>
      <c r="B62" s="34">
        <f>April!B62+May!B62+June!B62</f>
        <v>0</v>
      </c>
      <c r="C62" s="34">
        <f>April!C62+May!C62+June!C62</f>
        <v>0</v>
      </c>
      <c r="D62" s="34">
        <f>April!D62+May!D62+June!D62</f>
        <v>0</v>
      </c>
      <c r="E62" s="34">
        <f>April!E62+May!E62+June!E62</f>
        <v>0</v>
      </c>
      <c r="F62" s="34">
        <f>April!F62+May!F62+June!F62</f>
        <v>0</v>
      </c>
      <c r="G62" s="18">
        <f>SUM(B62:F62)</f>
        <v>0</v>
      </c>
      <c r="H62" s="39"/>
    </row>
    <row r="63" spans="1:8" x14ac:dyDescent="0.2">
      <c r="A63" s="36" t="s">
        <v>56</v>
      </c>
      <c r="B63" s="34">
        <f>April!B63+May!B63+June!B63</f>
        <v>0</v>
      </c>
      <c r="C63" s="34">
        <f>April!C63+May!C63+June!C63</f>
        <v>0</v>
      </c>
      <c r="D63" s="34">
        <f>April!D63+May!D63+June!D63</f>
        <v>0</v>
      </c>
      <c r="E63" s="34">
        <f>April!E63+May!E63+June!E63</f>
        <v>0</v>
      </c>
      <c r="F63" s="34">
        <f>April!F63+May!F63+June!F63</f>
        <v>0</v>
      </c>
      <c r="G63" s="18">
        <f>SUM(B63:F63)</f>
        <v>0</v>
      </c>
      <c r="H63" s="39"/>
    </row>
    <row r="64" spans="1:8" x14ac:dyDescent="0.2">
      <c r="A64" s="36" t="s">
        <v>57</v>
      </c>
      <c r="B64" s="34">
        <f>April!B64+May!B64+June!B64</f>
        <v>0</v>
      </c>
      <c r="C64" s="34">
        <f>April!C64+May!C64+June!C64</f>
        <v>0</v>
      </c>
      <c r="D64" s="34">
        <f>April!D64+May!D64+June!D64</f>
        <v>0</v>
      </c>
      <c r="E64" s="34">
        <f>April!E64+May!E64+June!E64</f>
        <v>0</v>
      </c>
      <c r="F64" s="34">
        <f>April!F64+May!F64+June!F64</f>
        <v>0</v>
      </c>
      <c r="G64" s="18">
        <f>SUM(B64:F64)</f>
        <v>0</v>
      </c>
      <c r="H64" s="39"/>
    </row>
    <row r="65" spans="1:8" x14ac:dyDescent="0.2">
      <c r="A65" s="36"/>
      <c r="B65" s="34"/>
      <c r="C65" s="34"/>
      <c r="D65" s="34"/>
      <c r="E65" s="34"/>
      <c r="F65" s="34"/>
      <c r="G65" s="16"/>
      <c r="H65" s="39"/>
    </row>
    <row r="66" spans="1:8" x14ac:dyDescent="0.2">
      <c r="A66" s="16" t="s">
        <v>58</v>
      </c>
      <c r="B66" s="33">
        <f t="shared" ref="B66:G66" si="3">SUM(B67:B73)</f>
        <v>0</v>
      </c>
      <c r="C66" s="33">
        <f t="shared" si="3"/>
        <v>0</v>
      </c>
      <c r="D66" s="33">
        <f t="shared" si="3"/>
        <v>0</v>
      </c>
      <c r="E66" s="33">
        <f t="shared" si="3"/>
        <v>0</v>
      </c>
      <c r="F66" s="33">
        <f t="shared" si="3"/>
        <v>0</v>
      </c>
      <c r="G66" s="33">
        <f t="shared" si="3"/>
        <v>0</v>
      </c>
      <c r="H66" s="39"/>
    </row>
    <row r="67" spans="1:8" x14ac:dyDescent="0.2">
      <c r="A67" s="36" t="s">
        <v>59</v>
      </c>
      <c r="B67" s="34">
        <f>April!B67+May!B67+June!B67</f>
        <v>0</v>
      </c>
      <c r="C67" s="34">
        <f>April!C67+May!C67+June!C67</f>
        <v>0</v>
      </c>
      <c r="D67" s="34">
        <f>April!D67+May!D67+June!D67</f>
        <v>0</v>
      </c>
      <c r="E67" s="34">
        <f>April!E67+May!E67+June!E67</f>
        <v>0</v>
      </c>
      <c r="F67" s="34">
        <f>April!F67+May!F67+June!F67</f>
        <v>0</v>
      </c>
      <c r="G67" s="18">
        <f t="shared" ref="G67:G73" si="4">SUM(B67:F67)</f>
        <v>0</v>
      </c>
      <c r="H67" s="39"/>
    </row>
    <row r="68" spans="1:8" x14ac:dyDescent="0.2">
      <c r="A68" s="36" t="s">
        <v>60</v>
      </c>
      <c r="B68" s="34">
        <f>April!B68+May!B68+June!B68</f>
        <v>0</v>
      </c>
      <c r="C68" s="34">
        <f>April!C68+May!C68+June!C68</f>
        <v>0</v>
      </c>
      <c r="D68" s="34">
        <f>April!D68+May!D68+June!D68</f>
        <v>0</v>
      </c>
      <c r="E68" s="34">
        <f>April!E68+May!E68+June!E68</f>
        <v>0</v>
      </c>
      <c r="F68" s="34">
        <f>April!F68+May!F68+June!F68</f>
        <v>0</v>
      </c>
      <c r="G68" s="18">
        <f t="shared" si="4"/>
        <v>0</v>
      </c>
      <c r="H68" s="39"/>
    </row>
    <row r="69" spans="1:8" x14ac:dyDescent="0.2">
      <c r="A69" s="36" t="s">
        <v>61</v>
      </c>
      <c r="B69" s="34">
        <f>April!B69+May!B69+June!B69</f>
        <v>0</v>
      </c>
      <c r="C69" s="34">
        <f>April!C69+May!C69+June!C69</f>
        <v>0</v>
      </c>
      <c r="D69" s="34">
        <f>April!D69+May!D69+June!D69</f>
        <v>0</v>
      </c>
      <c r="E69" s="34">
        <f>April!E69+May!E69+June!E69</f>
        <v>0</v>
      </c>
      <c r="F69" s="34">
        <f>April!F69+May!F69+June!F69</f>
        <v>0</v>
      </c>
      <c r="G69" s="18">
        <f t="shared" si="4"/>
        <v>0</v>
      </c>
      <c r="H69" s="39"/>
    </row>
    <row r="70" spans="1:8" x14ac:dyDescent="0.2">
      <c r="A70" s="36" t="s">
        <v>62</v>
      </c>
      <c r="B70" s="34">
        <f>April!B70+May!B70+June!B70</f>
        <v>0</v>
      </c>
      <c r="C70" s="34">
        <f>April!C70+May!C70+June!C70</f>
        <v>0</v>
      </c>
      <c r="D70" s="34">
        <f>April!D70+May!D70+June!D70</f>
        <v>0</v>
      </c>
      <c r="E70" s="34">
        <f>April!E70+May!E70+June!E70</f>
        <v>0</v>
      </c>
      <c r="F70" s="34">
        <f>April!F70+May!F70+June!F70</f>
        <v>0</v>
      </c>
      <c r="G70" s="18">
        <f t="shared" si="4"/>
        <v>0</v>
      </c>
      <c r="H70" s="39"/>
    </row>
    <row r="71" spans="1:8" x14ac:dyDescent="0.2">
      <c r="A71" s="36" t="s">
        <v>63</v>
      </c>
      <c r="B71" s="34">
        <f>April!B71+May!B71+June!B71</f>
        <v>0</v>
      </c>
      <c r="C71" s="34">
        <f>April!C71+May!C71+June!C71</f>
        <v>0</v>
      </c>
      <c r="D71" s="34">
        <f>April!D71+May!D71+June!D71</f>
        <v>0</v>
      </c>
      <c r="E71" s="34">
        <f>April!E71+May!E71+June!E71</f>
        <v>0</v>
      </c>
      <c r="F71" s="34">
        <f>April!F71+May!F71+June!F71</f>
        <v>0</v>
      </c>
      <c r="G71" s="18">
        <f t="shared" si="4"/>
        <v>0</v>
      </c>
      <c r="H71" s="39"/>
    </row>
    <row r="72" spans="1:8" x14ac:dyDescent="0.2">
      <c r="A72" s="36" t="s">
        <v>64</v>
      </c>
      <c r="B72" s="34">
        <f>April!B72+May!B72+June!B72</f>
        <v>0</v>
      </c>
      <c r="C72" s="34">
        <f>April!C72+May!C72+June!C72</f>
        <v>0</v>
      </c>
      <c r="D72" s="34">
        <f>April!D72+May!D72+June!D72</f>
        <v>0</v>
      </c>
      <c r="E72" s="34">
        <f>April!E72+May!E72+June!E72</f>
        <v>0</v>
      </c>
      <c r="F72" s="34">
        <f>April!F72+May!F72+June!F72</f>
        <v>0</v>
      </c>
      <c r="G72" s="18">
        <f t="shared" si="4"/>
        <v>0</v>
      </c>
      <c r="H72" s="39"/>
    </row>
    <row r="73" spans="1:8" x14ac:dyDescent="0.2">
      <c r="A73" s="36" t="s">
        <v>33</v>
      </c>
      <c r="B73" s="34">
        <f>April!B73+May!B73+June!B73</f>
        <v>0</v>
      </c>
      <c r="C73" s="34">
        <f>April!C73+May!C73+June!C73</f>
        <v>0</v>
      </c>
      <c r="D73" s="34">
        <f>April!D73+May!D73+June!D73</f>
        <v>0</v>
      </c>
      <c r="E73" s="34">
        <f>April!E73+May!E73+June!E73</f>
        <v>0</v>
      </c>
      <c r="F73" s="34">
        <f>April!F73+May!F73+June!F73</f>
        <v>0</v>
      </c>
      <c r="G73" s="18">
        <f t="shared" si="4"/>
        <v>0</v>
      </c>
      <c r="H73" s="39"/>
    </row>
    <row r="74" spans="1:8" x14ac:dyDescent="0.2">
      <c r="A74" s="36"/>
      <c r="B74" s="34"/>
      <c r="C74" s="36"/>
      <c r="D74" s="36"/>
      <c r="E74" s="36"/>
      <c r="F74" s="36"/>
      <c r="G74" s="16"/>
      <c r="H74" s="39"/>
    </row>
    <row r="75" spans="1:8" x14ac:dyDescent="0.2">
      <c r="A75" s="36" t="s">
        <v>65</v>
      </c>
      <c r="B75" s="33">
        <f t="shared" ref="B75:G75" si="5">SUM(B76:B82)</f>
        <v>0</v>
      </c>
      <c r="C75" s="33">
        <f t="shared" si="5"/>
        <v>0</v>
      </c>
      <c r="D75" s="33">
        <f t="shared" si="5"/>
        <v>0</v>
      </c>
      <c r="E75" s="33">
        <f t="shared" si="5"/>
        <v>0</v>
      </c>
      <c r="F75" s="33">
        <f t="shared" si="5"/>
        <v>0</v>
      </c>
      <c r="G75" s="33">
        <f t="shared" si="5"/>
        <v>0</v>
      </c>
      <c r="H75" s="39"/>
    </row>
    <row r="76" spans="1:8" x14ac:dyDescent="0.2">
      <c r="A76" s="36" t="s">
        <v>66</v>
      </c>
      <c r="B76" s="34">
        <f>April!B76+May!B76+June!B76</f>
        <v>0</v>
      </c>
      <c r="C76" s="34">
        <f>April!C76+May!C76+June!C76</f>
        <v>0</v>
      </c>
      <c r="D76" s="34">
        <f>April!D76+May!D76+June!D76</f>
        <v>0</v>
      </c>
      <c r="E76" s="34">
        <f>April!E76+May!E76+June!E76</f>
        <v>0</v>
      </c>
      <c r="F76" s="34">
        <f>April!F76+May!F76+June!F76</f>
        <v>0</v>
      </c>
      <c r="G76" s="18">
        <f t="shared" ref="G76:G82" si="6">SUM(B76:F76)</f>
        <v>0</v>
      </c>
      <c r="H76" s="39"/>
    </row>
    <row r="77" spans="1:8" x14ac:dyDescent="0.2">
      <c r="A77" s="36" t="s">
        <v>67</v>
      </c>
      <c r="B77" s="34">
        <f>April!B77+May!B77+June!B77</f>
        <v>0</v>
      </c>
      <c r="C77" s="34">
        <f>April!C77+May!C77+June!C77</f>
        <v>0</v>
      </c>
      <c r="D77" s="34">
        <f>April!D77+May!D77+June!D77</f>
        <v>0</v>
      </c>
      <c r="E77" s="34">
        <f>April!E77+May!E77+June!E77</f>
        <v>0</v>
      </c>
      <c r="F77" s="34">
        <f>April!F77+May!F77+June!F77</f>
        <v>0</v>
      </c>
      <c r="G77" s="18">
        <f t="shared" si="6"/>
        <v>0</v>
      </c>
      <c r="H77" s="39"/>
    </row>
    <row r="78" spans="1:8" x14ac:dyDescent="0.2">
      <c r="A78" s="36" t="s">
        <v>68</v>
      </c>
      <c r="B78" s="34">
        <f>April!B78+May!B78+June!B78</f>
        <v>0</v>
      </c>
      <c r="C78" s="34">
        <f>April!C78+May!C78+June!C78</f>
        <v>0</v>
      </c>
      <c r="D78" s="34">
        <f>April!D78+May!D78+June!D78</f>
        <v>0</v>
      </c>
      <c r="E78" s="34">
        <f>April!E78+May!E78+June!E78</f>
        <v>0</v>
      </c>
      <c r="F78" s="34">
        <f>April!F78+May!F78+June!F78</f>
        <v>0</v>
      </c>
      <c r="G78" s="18">
        <f t="shared" si="6"/>
        <v>0</v>
      </c>
      <c r="H78" s="39"/>
    </row>
    <row r="79" spans="1:8" x14ac:dyDescent="0.2">
      <c r="A79" s="36" t="s">
        <v>69</v>
      </c>
      <c r="B79" s="34">
        <f>April!B79+May!B79+June!B79</f>
        <v>0</v>
      </c>
      <c r="C79" s="34">
        <f>April!C79+May!C79+June!C79</f>
        <v>0</v>
      </c>
      <c r="D79" s="34">
        <f>April!D79+May!D79+June!D79</f>
        <v>0</v>
      </c>
      <c r="E79" s="34">
        <f>April!E79+May!E79+June!E79</f>
        <v>0</v>
      </c>
      <c r="F79" s="34">
        <f>April!F79+May!F79+June!F79</f>
        <v>0</v>
      </c>
      <c r="G79" s="18">
        <f t="shared" si="6"/>
        <v>0</v>
      </c>
      <c r="H79" s="39"/>
    </row>
    <row r="80" spans="1:8" x14ac:dyDescent="0.2">
      <c r="A80" s="36" t="s">
        <v>70</v>
      </c>
      <c r="B80" s="34">
        <f>April!B80+May!B80+June!B80</f>
        <v>0</v>
      </c>
      <c r="C80" s="34">
        <f>April!C80+May!C80+June!C80</f>
        <v>0</v>
      </c>
      <c r="D80" s="34">
        <f>April!D80+May!D80+June!D80</f>
        <v>0</v>
      </c>
      <c r="E80" s="34">
        <f>April!E80+May!E80+June!E80</f>
        <v>0</v>
      </c>
      <c r="F80" s="34">
        <f>April!F80+May!F80+June!F80</f>
        <v>0</v>
      </c>
      <c r="G80" s="18">
        <f t="shared" si="6"/>
        <v>0</v>
      </c>
      <c r="H80" s="39"/>
    </row>
    <row r="81" spans="1:8" x14ac:dyDescent="0.2">
      <c r="A81" s="36" t="s">
        <v>71</v>
      </c>
      <c r="B81" s="34">
        <f>April!B81+May!B81+June!B81</f>
        <v>0</v>
      </c>
      <c r="C81" s="34">
        <f>April!C81+May!C81+June!C81</f>
        <v>0</v>
      </c>
      <c r="D81" s="34">
        <f>April!D81+May!D81+June!D81</f>
        <v>0</v>
      </c>
      <c r="E81" s="34">
        <f>April!E81+May!E81+June!E81</f>
        <v>0</v>
      </c>
      <c r="F81" s="34">
        <f>April!F81+May!F81+June!F81</f>
        <v>0</v>
      </c>
      <c r="G81" s="18">
        <f t="shared" si="6"/>
        <v>0</v>
      </c>
      <c r="H81" s="39"/>
    </row>
    <row r="82" spans="1:8" x14ac:dyDescent="0.2">
      <c r="A82" s="36" t="s">
        <v>72</v>
      </c>
      <c r="B82" s="34">
        <f>April!B82+May!B82+June!B82</f>
        <v>0</v>
      </c>
      <c r="C82" s="34">
        <f>April!C82+May!C82+June!C82</f>
        <v>0</v>
      </c>
      <c r="D82" s="34">
        <f>April!D82+May!D82+June!D82</f>
        <v>0</v>
      </c>
      <c r="E82" s="34">
        <f>April!E82+May!E82+June!E82</f>
        <v>0</v>
      </c>
      <c r="F82" s="34">
        <f>April!F82+May!F82+June!F82</f>
        <v>0</v>
      </c>
      <c r="G82" s="18">
        <f t="shared" si="6"/>
        <v>0</v>
      </c>
      <c r="H82" s="39"/>
    </row>
    <row r="83" spans="1:8" x14ac:dyDescent="0.2">
      <c r="A83" s="36"/>
      <c r="B83" s="34"/>
      <c r="C83" s="34"/>
      <c r="D83" s="34"/>
      <c r="E83" s="34"/>
      <c r="F83" s="34"/>
      <c r="G83" s="16"/>
      <c r="H83" s="39"/>
    </row>
    <row r="84" spans="1:8" x14ac:dyDescent="0.2">
      <c r="A84" s="16" t="s">
        <v>73</v>
      </c>
      <c r="B84" s="33">
        <f t="shared" ref="B84:G84" si="7">SUM(B85:B86)</f>
        <v>0</v>
      </c>
      <c r="C84" s="33">
        <f t="shared" si="7"/>
        <v>0</v>
      </c>
      <c r="D84" s="33">
        <f t="shared" si="7"/>
        <v>0</v>
      </c>
      <c r="E84" s="33">
        <f t="shared" si="7"/>
        <v>0</v>
      </c>
      <c r="F84" s="33">
        <f t="shared" si="7"/>
        <v>0</v>
      </c>
      <c r="G84" s="33">
        <f t="shared" si="7"/>
        <v>0</v>
      </c>
      <c r="H84" s="39"/>
    </row>
    <row r="85" spans="1:8" x14ac:dyDescent="0.2">
      <c r="A85" s="36" t="s">
        <v>74</v>
      </c>
      <c r="B85" s="34">
        <f>April!B85+May!B85+June!B85</f>
        <v>0</v>
      </c>
      <c r="C85" s="34">
        <f>April!C85+May!C85+June!C85</f>
        <v>0</v>
      </c>
      <c r="D85" s="34">
        <f>April!D85+May!D85+June!D85</f>
        <v>0</v>
      </c>
      <c r="E85" s="34">
        <f>April!E85+May!E85+June!E85</f>
        <v>0</v>
      </c>
      <c r="F85" s="34">
        <f>April!F85+May!F85+June!F85</f>
        <v>0</v>
      </c>
      <c r="G85" s="18">
        <f>SUM(B85:F85)</f>
        <v>0</v>
      </c>
      <c r="H85" s="39"/>
    </row>
    <row r="86" spans="1:8" x14ac:dyDescent="0.2">
      <c r="A86" s="36" t="s">
        <v>75</v>
      </c>
      <c r="B86" s="34">
        <f>April!B86+May!B86+June!B86</f>
        <v>0</v>
      </c>
      <c r="C86" s="34">
        <f>April!C86+May!C86+June!C86</f>
        <v>0</v>
      </c>
      <c r="D86" s="34">
        <f>April!D86+May!D86+June!D86</f>
        <v>0</v>
      </c>
      <c r="E86" s="34">
        <f>April!E86+May!E86+June!E86</f>
        <v>0</v>
      </c>
      <c r="F86" s="34">
        <f>April!F86+May!F86+June!F86</f>
        <v>0</v>
      </c>
      <c r="G86" s="18">
        <f>SUM(B86:F86)</f>
        <v>0</v>
      </c>
      <c r="H86" s="39"/>
    </row>
    <row r="87" spans="1:8" x14ac:dyDescent="0.2">
      <c r="A87" s="36"/>
      <c r="B87" s="34"/>
      <c r="C87" s="34"/>
      <c r="D87" s="34"/>
      <c r="E87" s="34"/>
      <c r="F87" s="34"/>
      <c r="G87" s="16"/>
      <c r="H87" s="39"/>
    </row>
    <row r="88" spans="1:8" x14ac:dyDescent="0.2">
      <c r="A88" s="16" t="s">
        <v>76</v>
      </c>
      <c r="B88" s="34">
        <f t="shared" ref="B88:G88" si="8">SUM(B89:B92)</f>
        <v>0</v>
      </c>
      <c r="C88" s="33">
        <f t="shared" si="8"/>
        <v>0</v>
      </c>
      <c r="D88" s="33">
        <f t="shared" si="8"/>
        <v>0</v>
      </c>
      <c r="E88" s="33">
        <f t="shared" si="8"/>
        <v>0</v>
      </c>
      <c r="F88" s="33">
        <f t="shared" si="8"/>
        <v>0</v>
      </c>
      <c r="G88" s="33">
        <f t="shared" si="8"/>
        <v>0</v>
      </c>
      <c r="H88" s="39"/>
    </row>
    <row r="89" spans="1:8" x14ac:dyDescent="0.2">
      <c r="A89" s="36" t="s">
        <v>77</v>
      </c>
      <c r="B89" s="34">
        <f>April!B89+May!B89+June!B89</f>
        <v>0</v>
      </c>
      <c r="C89" s="34">
        <f>April!C89+May!C89+June!C89</f>
        <v>0</v>
      </c>
      <c r="D89" s="34">
        <f>April!D89+May!D89+June!D89</f>
        <v>0</v>
      </c>
      <c r="E89" s="34">
        <f>April!E89+May!E89+June!E89</f>
        <v>0</v>
      </c>
      <c r="F89" s="34">
        <f>April!F89+May!F89+June!F89</f>
        <v>0</v>
      </c>
      <c r="G89" s="18">
        <f>SUM(B89:F89)</f>
        <v>0</v>
      </c>
      <c r="H89" s="39"/>
    </row>
    <row r="90" spans="1:8" x14ac:dyDescent="0.2">
      <c r="A90" s="36" t="s">
        <v>78</v>
      </c>
      <c r="B90" s="34">
        <f>April!B90+May!B90+June!B90</f>
        <v>0</v>
      </c>
      <c r="C90" s="34">
        <f>April!C90+May!C90+June!C90</f>
        <v>0</v>
      </c>
      <c r="D90" s="34">
        <f>April!D90+May!D90+June!D90</f>
        <v>0</v>
      </c>
      <c r="E90" s="34">
        <f>April!E90+May!E90+June!E90</f>
        <v>0</v>
      </c>
      <c r="F90" s="34">
        <f>April!F90+May!F90+June!F90</f>
        <v>0</v>
      </c>
      <c r="G90" s="18">
        <f>SUM(B90:F90)</f>
        <v>0</v>
      </c>
      <c r="H90" s="39"/>
    </row>
    <row r="91" spans="1:8" x14ac:dyDescent="0.2">
      <c r="A91" s="36" t="s">
        <v>79</v>
      </c>
      <c r="B91" s="34">
        <f>April!B91+May!B91+June!B91</f>
        <v>0</v>
      </c>
      <c r="C91" s="34">
        <f>April!C91+May!C91+June!C91</f>
        <v>0</v>
      </c>
      <c r="D91" s="34">
        <f>April!D91+May!D91+June!D91</f>
        <v>0</v>
      </c>
      <c r="E91" s="34">
        <f>April!E91+May!E91+June!E91</f>
        <v>0</v>
      </c>
      <c r="F91" s="34">
        <f>April!F91+May!F91+June!F91</f>
        <v>0</v>
      </c>
      <c r="G91" s="18">
        <f>SUM(B91:F91)</f>
        <v>0</v>
      </c>
      <c r="H91" s="39"/>
    </row>
    <row r="92" spans="1:8" x14ac:dyDescent="0.2">
      <c r="A92" s="36" t="s">
        <v>80</v>
      </c>
      <c r="B92" s="34">
        <f>April!B92+May!B92+June!B92</f>
        <v>0</v>
      </c>
      <c r="C92" s="34">
        <f>April!C92+May!C92+June!C92</f>
        <v>0</v>
      </c>
      <c r="D92" s="34">
        <f>April!D92+May!D92+June!D92</f>
        <v>0</v>
      </c>
      <c r="E92" s="34">
        <f>April!E92+May!E92+June!E92</f>
        <v>0</v>
      </c>
      <c r="F92" s="34">
        <f>April!F92+May!F92+June!F92</f>
        <v>0</v>
      </c>
      <c r="G92" s="18">
        <f>SUM(B92:F92)</f>
        <v>0</v>
      </c>
      <c r="H92" s="39"/>
    </row>
    <row r="93" spans="1:8" x14ac:dyDescent="0.2">
      <c r="A93" s="36"/>
      <c r="B93" s="34"/>
      <c r="C93" s="34"/>
      <c r="D93" s="34"/>
      <c r="E93" s="34"/>
      <c r="F93" s="34"/>
      <c r="G93" s="16"/>
      <c r="H93" s="39"/>
    </row>
    <row r="94" spans="1:8" x14ac:dyDescent="0.2">
      <c r="A94" s="16" t="s">
        <v>81</v>
      </c>
      <c r="B94" s="33">
        <f t="shared" ref="B94:G94" si="9">SUM(B95:B98)</f>
        <v>0</v>
      </c>
      <c r="C94" s="33">
        <f t="shared" si="9"/>
        <v>0</v>
      </c>
      <c r="D94" s="33">
        <f t="shared" si="9"/>
        <v>0</v>
      </c>
      <c r="E94" s="33">
        <f t="shared" si="9"/>
        <v>0</v>
      </c>
      <c r="F94" s="33">
        <f t="shared" si="9"/>
        <v>0</v>
      </c>
      <c r="G94" s="33">
        <f t="shared" si="9"/>
        <v>0</v>
      </c>
      <c r="H94" s="39"/>
    </row>
    <row r="95" spans="1:8" x14ac:dyDescent="0.2">
      <c r="A95" s="36" t="s">
        <v>82</v>
      </c>
      <c r="B95" s="34">
        <f>April!B95+May!B95+June!B95</f>
        <v>0</v>
      </c>
      <c r="C95" s="34">
        <f>April!C95+May!C95+June!C95</f>
        <v>0</v>
      </c>
      <c r="D95" s="34">
        <f>April!D95+May!D95+June!D95</f>
        <v>0</v>
      </c>
      <c r="E95" s="34">
        <f>April!E95+May!E95+June!E95</f>
        <v>0</v>
      </c>
      <c r="F95" s="34">
        <f>April!F95+May!F95+June!F95</f>
        <v>0</v>
      </c>
      <c r="G95" s="18">
        <f>SUM(B95:F95)</f>
        <v>0</v>
      </c>
      <c r="H95" s="39"/>
    </row>
    <row r="96" spans="1:8" x14ac:dyDescent="0.2">
      <c r="A96" s="36" t="s">
        <v>83</v>
      </c>
      <c r="B96" s="34">
        <f>April!B96+May!B96+June!B96</f>
        <v>0</v>
      </c>
      <c r="C96" s="34">
        <f>April!C96+May!C96+June!C96</f>
        <v>0</v>
      </c>
      <c r="D96" s="34">
        <f>April!D96+May!D96+June!D96</f>
        <v>0</v>
      </c>
      <c r="E96" s="34">
        <f>April!E96+May!E96+June!E96</f>
        <v>0</v>
      </c>
      <c r="F96" s="34">
        <f>April!F96+May!F96+June!F96</f>
        <v>0</v>
      </c>
      <c r="G96" s="18">
        <f>SUM(B96:F96)</f>
        <v>0</v>
      </c>
      <c r="H96" s="39"/>
    </row>
    <row r="97" spans="1:8" x14ac:dyDescent="0.2">
      <c r="A97" s="36" t="s">
        <v>80</v>
      </c>
      <c r="B97" s="34">
        <f>April!B97+May!B97+June!B97</f>
        <v>0</v>
      </c>
      <c r="C97" s="34">
        <f>April!C97+May!C97+June!C97</f>
        <v>0</v>
      </c>
      <c r="D97" s="34">
        <f>April!D97+May!D97+June!D97</f>
        <v>0</v>
      </c>
      <c r="E97" s="34">
        <f>April!E97+May!E97+June!E97</f>
        <v>0</v>
      </c>
      <c r="F97" s="34">
        <f>April!F97+May!F97+June!F97</f>
        <v>0</v>
      </c>
      <c r="G97" s="18">
        <f>SUM(B97:F97)</f>
        <v>0</v>
      </c>
      <c r="H97" s="39"/>
    </row>
    <row r="98" spans="1:8" x14ac:dyDescent="0.2">
      <c r="A98" s="36"/>
      <c r="B98" s="34"/>
      <c r="C98" s="34"/>
      <c r="D98" s="34"/>
      <c r="E98" s="34"/>
      <c r="F98" s="34"/>
      <c r="G98" s="16"/>
      <c r="H98" s="39"/>
    </row>
    <row r="99" spans="1:8" x14ac:dyDescent="0.2">
      <c r="A99" s="16" t="s">
        <v>84</v>
      </c>
      <c r="B99" s="33">
        <f t="shared" ref="B99:G99" si="10">SUM(B100:B102)</f>
        <v>0</v>
      </c>
      <c r="C99" s="33">
        <f t="shared" si="10"/>
        <v>0</v>
      </c>
      <c r="D99" s="33">
        <f t="shared" si="10"/>
        <v>0</v>
      </c>
      <c r="E99" s="33">
        <f t="shared" si="10"/>
        <v>0</v>
      </c>
      <c r="F99" s="33">
        <f t="shared" si="10"/>
        <v>0</v>
      </c>
      <c r="G99" s="33">
        <f t="shared" si="10"/>
        <v>0</v>
      </c>
      <c r="H99" s="39"/>
    </row>
    <row r="100" spans="1:8" x14ac:dyDescent="0.2">
      <c r="A100" s="36" t="s">
        <v>85</v>
      </c>
      <c r="B100" s="34">
        <f>April!B100+May!B100+June!B100</f>
        <v>0</v>
      </c>
      <c r="C100" s="34">
        <f>April!C100+May!C100+June!C100</f>
        <v>0</v>
      </c>
      <c r="D100" s="34">
        <f>April!D100+May!D100+June!D100</f>
        <v>0</v>
      </c>
      <c r="E100" s="34">
        <f>April!E100+May!E100+June!E100</f>
        <v>0</v>
      </c>
      <c r="F100" s="34">
        <f>April!F100+May!F100+June!F100</f>
        <v>0</v>
      </c>
      <c r="G100" s="18">
        <f>SUM(B100:F100)</f>
        <v>0</v>
      </c>
      <c r="H100" s="39"/>
    </row>
    <row r="101" spans="1:8" x14ac:dyDescent="0.2">
      <c r="A101" s="36" t="s">
        <v>86</v>
      </c>
      <c r="B101" s="34">
        <f>April!B101+May!B101+June!B101</f>
        <v>0</v>
      </c>
      <c r="C101" s="34">
        <f>April!C101+May!C101+June!C101</f>
        <v>0</v>
      </c>
      <c r="D101" s="34">
        <f>April!D101+May!D101+June!D101</f>
        <v>0</v>
      </c>
      <c r="E101" s="34">
        <f>April!E101+May!E101+June!E101</f>
        <v>0</v>
      </c>
      <c r="F101" s="34">
        <f>April!F101+May!F101+June!F101</f>
        <v>0</v>
      </c>
      <c r="G101" s="18">
        <f>SUM(B101:F101)</f>
        <v>0</v>
      </c>
      <c r="H101" s="39"/>
    </row>
    <row r="102" spans="1:8" x14ac:dyDescent="0.2">
      <c r="A102" s="36" t="s">
        <v>87</v>
      </c>
      <c r="B102" s="34">
        <f>April!B102+May!B102+June!B102</f>
        <v>0</v>
      </c>
      <c r="C102" s="34">
        <f>April!C102+May!C102+June!C102</f>
        <v>0</v>
      </c>
      <c r="D102" s="34">
        <f>April!D102+May!D102+June!D102</f>
        <v>0</v>
      </c>
      <c r="E102" s="34">
        <f>April!E102+May!E102+June!E102</f>
        <v>0</v>
      </c>
      <c r="F102" s="34">
        <f>April!F102+May!F102+June!F102</f>
        <v>0</v>
      </c>
      <c r="G102" s="18">
        <f>SUM(B102:F102)</f>
        <v>0</v>
      </c>
      <c r="H102" s="39"/>
    </row>
    <row r="103" spans="1:8" x14ac:dyDescent="0.2">
      <c r="A103" s="36"/>
      <c r="B103" s="34"/>
      <c r="C103" s="36"/>
      <c r="D103" s="36"/>
      <c r="E103" s="36"/>
      <c r="F103" s="36"/>
      <c r="G103" s="16"/>
      <c r="H103" s="39"/>
    </row>
    <row r="104" spans="1:8" x14ac:dyDescent="0.2">
      <c r="A104" s="16" t="s">
        <v>88</v>
      </c>
      <c r="B104" s="33">
        <f t="shared" ref="B104:G104" si="11">SUM(B105:B108)</f>
        <v>0</v>
      </c>
      <c r="C104" s="33">
        <f t="shared" si="11"/>
        <v>0</v>
      </c>
      <c r="D104" s="33">
        <f t="shared" si="11"/>
        <v>0</v>
      </c>
      <c r="E104" s="33">
        <f t="shared" si="11"/>
        <v>0</v>
      </c>
      <c r="F104" s="33">
        <f t="shared" si="11"/>
        <v>0</v>
      </c>
      <c r="G104" s="33">
        <f t="shared" si="11"/>
        <v>0</v>
      </c>
      <c r="H104" s="39"/>
    </row>
    <row r="105" spans="1:8" x14ac:dyDescent="0.2">
      <c r="A105" s="36" t="s">
        <v>89</v>
      </c>
      <c r="B105" s="34">
        <f>April!B105+May!B105+June!B105</f>
        <v>0</v>
      </c>
      <c r="C105" s="34">
        <f>April!C105+May!C105+June!C105</f>
        <v>0</v>
      </c>
      <c r="D105" s="34">
        <f>April!D105+May!D105+June!D105</f>
        <v>0</v>
      </c>
      <c r="E105" s="34">
        <f>April!E105+May!E105+June!E105</f>
        <v>0</v>
      </c>
      <c r="F105" s="34">
        <f>April!F105+May!F105+June!F105</f>
        <v>0</v>
      </c>
      <c r="G105" s="18">
        <f>SUM(B105:F105)</f>
        <v>0</v>
      </c>
      <c r="H105" s="39"/>
    </row>
    <row r="106" spans="1:8" x14ac:dyDescent="0.2">
      <c r="A106" s="36" t="s">
        <v>90</v>
      </c>
      <c r="B106" s="34">
        <f>April!B106+May!B106+June!B106</f>
        <v>0</v>
      </c>
      <c r="C106" s="34">
        <f>April!C106+May!C106+June!C106</f>
        <v>0</v>
      </c>
      <c r="D106" s="34">
        <f>April!D106+May!D106+June!D106</f>
        <v>0</v>
      </c>
      <c r="E106" s="34">
        <f>April!E106+May!E106+June!E106</f>
        <v>0</v>
      </c>
      <c r="F106" s="34">
        <f>April!F106+May!F106+June!F106</f>
        <v>0</v>
      </c>
      <c r="G106" s="18">
        <f>SUM(B106:F106)</f>
        <v>0</v>
      </c>
      <c r="H106" s="39"/>
    </row>
    <row r="107" spans="1:8" x14ac:dyDescent="0.2">
      <c r="A107" s="36" t="s">
        <v>91</v>
      </c>
      <c r="B107" s="34">
        <f>April!B107+May!B107+June!B107</f>
        <v>0</v>
      </c>
      <c r="C107" s="34">
        <f>April!C107+May!C107+June!C107</f>
        <v>0</v>
      </c>
      <c r="D107" s="34">
        <f>April!D107+May!D107+June!D107</f>
        <v>0</v>
      </c>
      <c r="E107" s="34">
        <f>April!E107+May!E107+June!E107</f>
        <v>0</v>
      </c>
      <c r="F107" s="34">
        <f>April!F107+May!F107+June!F107</f>
        <v>0</v>
      </c>
      <c r="G107" s="18">
        <f>SUM(B107:F107)</f>
        <v>0</v>
      </c>
      <c r="H107" s="39"/>
    </row>
    <row r="108" spans="1:8" x14ac:dyDescent="0.2">
      <c r="A108" s="36" t="s">
        <v>72</v>
      </c>
      <c r="B108" s="34">
        <f>April!B108+May!B108+June!B108</f>
        <v>0</v>
      </c>
      <c r="C108" s="34">
        <f>April!C108+May!C108+June!C108</f>
        <v>0</v>
      </c>
      <c r="D108" s="34">
        <f>April!D108+May!D108+June!D108</f>
        <v>0</v>
      </c>
      <c r="E108" s="34">
        <f>April!E108+May!E108+June!E108</f>
        <v>0</v>
      </c>
      <c r="F108" s="34">
        <f>April!F108+May!F108+June!F108</f>
        <v>0</v>
      </c>
      <c r="G108" s="18">
        <f>SUM(B108:F108)</f>
        <v>0</v>
      </c>
      <c r="H108" s="39"/>
    </row>
    <row r="109" spans="1:8" x14ac:dyDescent="0.2">
      <c r="A109" s="36"/>
      <c r="B109" s="34"/>
      <c r="C109" s="36"/>
      <c r="D109" s="36"/>
      <c r="E109" s="36"/>
      <c r="F109" s="36"/>
      <c r="G109" s="16"/>
      <c r="H109" s="39"/>
    </row>
    <row r="110" spans="1:8" x14ac:dyDescent="0.2">
      <c r="A110" s="16" t="s">
        <v>92</v>
      </c>
      <c r="B110" s="33">
        <f t="shared" ref="B110:G110" si="12">SUM(B111:B121)</f>
        <v>0</v>
      </c>
      <c r="C110" s="33">
        <f t="shared" si="12"/>
        <v>0</v>
      </c>
      <c r="D110" s="33">
        <f t="shared" si="12"/>
        <v>0</v>
      </c>
      <c r="E110" s="33">
        <f t="shared" si="12"/>
        <v>0</v>
      </c>
      <c r="F110" s="33">
        <f t="shared" si="12"/>
        <v>0</v>
      </c>
      <c r="G110" s="33">
        <f t="shared" si="12"/>
        <v>0</v>
      </c>
      <c r="H110" s="39"/>
    </row>
    <row r="111" spans="1:8" x14ac:dyDescent="0.2">
      <c r="A111" s="36" t="s">
        <v>93</v>
      </c>
      <c r="B111" s="34">
        <f>April!B111+May!B111+June!B111</f>
        <v>0</v>
      </c>
      <c r="C111" s="34">
        <f>April!C111+May!C111+June!C111</f>
        <v>0</v>
      </c>
      <c r="D111" s="34">
        <f>April!D111+May!D111+June!D111</f>
        <v>0</v>
      </c>
      <c r="E111" s="34">
        <f>April!E111+May!E111+June!E111</f>
        <v>0</v>
      </c>
      <c r="F111" s="34">
        <f>April!F111+May!F111+June!F111</f>
        <v>0</v>
      </c>
      <c r="G111" s="18">
        <f t="shared" ref="G111:G121" si="13">SUM(B111:F111)</f>
        <v>0</v>
      </c>
      <c r="H111" s="39"/>
    </row>
    <row r="112" spans="1:8" x14ac:dyDescent="0.2">
      <c r="A112" s="36" t="s">
        <v>33</v>
      </c>
      <c r="B112" s="34">
        <f>April!B112+May!B112+June!B112</f>
        <v>0</v>
      </c>
      <c r="C112" s="34">
        <f>April!C112+May!C112+June!C112</f>
        <v>0</v>
      </c>
      <c r="D112" s="34">
        <f>April!D112+May!D112+June!D112</f>
        <v>0</v>
      </c>
      <c r="E112" s="34">
        <f>April!E112+May!E112+June!E112</f>
        <v>0</v>
      </c>
      <c r="F112" s="34">
        <f>April!F112+May!F112+June!F112</f>
        <v>0</v>
      </c>
      <c r="G112" s="18">
        <f t="shared" si="13"/>
        <v>0</v>
      </c>
      <c r="H112" s="39"/>
    </row>
    <row r="113" spans="1:8" x14ac:dyDescent="0.2">
      <c r="A113" s="36" t="s">
        <v>94</v>
      </c>
      <c r="B113" s="34">
        <f>April!B113+May!B113+June!B113</f>
        <v>0</v>
      </c>
      <c r="C113" s="34">
        <f>April!C113+May!C113+June!C113</f>
        <v>0</v>
      </c>
      <c r="D113" s="34">
        <f>April!D113+May!D113+June!D113</f>
        <v>0</v>
      </c>
      <c r="E113" s="34">
        <f>April!E113+May!E113+June!E113</f>
        <v>0</v>
      </c>
      <c r="F113" s="34">
        <f>April!F113+May!F113+June!F113</f>
        <v>0</v>
      </c>
      <c r="G113" s="18">
        <f t="shared" si="13"/>
        <v>0</v>
      </c>
      <c r="H113" s="39"/>
    </row>
    <row r="114" spans="1:8" x14ac:dyDescent="0.2">
      <c r="A114" s="36" t="s">
        <v>95</v>
      </c>
      <c r="B114" s="34">
        <f>April!B114+May!B114+June!B114</f>
        <v>0</v>
      </c>
      <c r="C114" s="34">
        <f>April!C114+May!C114+June!C114</f>
        <v>0</v>
      </c>
      <c r="D114" s="34">
        <f>April!D114+May!D114+June!D114</f>
        <v>0</v>
      </c>
      <c r="E114" s="34">
        <f>April!E114+May!E114+June!E114</f>
        <v>0</v>
      </c>
      <c r="F114" s="34">
        <f>April!F114+May!F114+June!F114</f>
        <v>0</v>
      </c>
      <c r="G114" s="18">
        <f t="shared" si="13"/>
        <v>0</v>
      </c>
      <c r="H114" s="39"/>
    </row>
    <row r="115" spans="1:8" x14ac:dyDescent="0.2">
      <c r="A115" s="36" t="s">
        <v>62</v>
      </c>
      <c r="B115" s="34">
        <f>April!B115+May!B115+June!B115</f>
        <v>0</v>
      </c>
      <c r="C115" s="34">
        <f>April!C115+May!C115+June!C115</f>
        <v>0</v>
      </c>
      <c r="D115" s="34">
        <f>April!D115+May!D115+June!D115</f>
        <v>0</v>
      </c>
      <c r="E115" s="34">
        <f>April!E115+May!E115+June!E115</f>
        <v>0</v>
      </c>
      <c r="F115" s="34">
        <f>April!F115+May!F115+June!F115</f>
        <v>0</v>
      </c>
      <c r="G115" s="18">
        <f t="shared" si="13"/>
        <v>0</v>
      </c>
      <c r="H115" s="39"/>
    </row>
    <row r="116" spans="1:8" x14ac:dyDescent="0.2">
      <c r="A116" s="36" t="s">
        <v>96</v>
      </c>
      <c r="B116" s="34">
        <f>April!B116+May!B116+June!B116</f>
        <v>0</v>
      </c>
      <c r="C116" s="34">
        <f>April!C116+May!C116+June!C116</f>
        <v>0</v>
      </c>
      <c r="D116" s="34">
        <f>April!D116+May!D116+June!D116</f>
        <v>0</v>
      </c>
      <c r="E116" s="34">
        <f>April!E116+May!E116+June!E116</f>
        <v>0</v>
      </c>
      <c r="F116" s="34">
        <f>April!F116+May!F116+June!F116</f>
        <v>0</v>
      </c>
      <c r="G116" s="18">
        <f t="shared" si="13"/>
        <v>0</v>
      </c>
      <c r="H116" s="39"/>
    </row>
    <row r="117" spans="1:8" x14ac:dyDescent="0.2">
      <c r="A117" s="36" t="s">
        <v>97</v>
      </c>
      <c r="B117" s="34">
        <f>April!B117+May!B117+June!B117</f>
        <v>0</v>
      </c>
      <c r="C117" s="34">
        <f>April!C117+May!C117+June!C117</f>
        <v>0</v>
      </c>
      <c r="D117" s="34">
        <f>April!D117+May!D117+June!D117</f>
        <v>0</v>
      </c>
      <c r="E117" s="34">
        <f>April!E117+May!E117+June!E117</f>
        <v>0</v>
      </c>
      <c r="F117" s="34">
        <f>April!F117+May!F117+June!F117</f>
        <v>0</v>
      </c>
      <c r="G117" s="18">
        <f t="shared" si="13"/>
        <v>0</v>
      </c>
      <c r="H117" s="39"/>
    </row>
    <row r="118" spans="1:8" x14ac:dyDescent="0.2">
      <c r="A118" s="36" t="s">
        <v>98</v>
      </c>
      <c r="B118" s="34">
        <f>April!B118+May!B118+June!B118</f>
        <v>0</v>
      </c>
      <c r="C118" s="34">
        <f>April!C118+May!C118+June!C118</f>
        <v>0</v>
      </c>
      <c r="D118" s="34">
        <f>April!D118+May!D118+June!D118</f>
        <v>0</v>
      </c>
      <c r="E118" s="34">
        <f>April!E118+May!E118+June!E118</f>
        <v>0</v>
      </c>
      <c r="F118" s="34">
        <f>April!F118+May!F118+June!F118</f>
        <v>0</v>
      </c>
      <c r="G118" s="18">
        <f t="shared" si="13"/>
        <v>0</v>
      </c>
      <c r="H118" s="39"/>
    </row>
    <row r="119" spans="1:8" x14ac:dyDescent="0.2">
      <c r="A119" s="36" t="s">
        <v>99</v>
      </c>
      <c r="B119" s="34">
        <f>April!B119+May!B119+June!B119</f>
        <v>0</v>
      </c>
      <c r="C119" s="34">
        <f>April!C119+May!C119+June!C119</f>
        <v>0</v>
      </c>
      <c r="D119" s="34">
        <f>April!D119+May!D119+June!D119</f>
        <v>0</v>
      </c>
      <c r="E119" s="34">
        <f>April!E119+May!E119+June!E119</f>
        <v>0</v>
      </c>
      <c r="F119" s="34">
        <f>April!F119+May!F119+June!F119</f>
        <v>0</v>
      </c>
      <c r="G119" s="18">
        <f t="shared" si="13"/>
        <v>0</v>
      </c>
      <c r="H119" s="39"/>
    </row>
    <row r="120" spans="1:8" x14ac:dyDescent="0.2">
      <c r="A120" s="36" t="s">
        <v>100</v>
      </c>
      <c r="B120" s="34">
        <f>April!B120+May!B120+June!B120</f>
        <v>0</v>
      </c>
      <c r="C120" s="34">
        <f>April!C120+May!C120+June!C120</f>
        <v>0</v>
      </c>
      <c r="D120" s="34">
        <f>April!D120+May!D120+June!D120</f>
        <v>0</v>
      </c>
      <c r="E120" s="34">
        <f>April!E120+May!E120+June!E120</f>
        <v>0</v>
      </c>
      <c r="F120" s="34">
        <f>April!F120+May!F120+June!F120</f>
        <v>0</v>
      </c>
      <c r="G120" s="18">
        <f t="shared" si="13"/>
        <v>0</v>
      </c>
      <c r="H120" s="39"/>
    </row>
    <row r="121" spans="1:8" x14ac:dyDescent="0.2">
      <c r="A121" s="36" t="s">
        <v>72</v>
      </c>
      <c r="B121" s="34">
        <f>April!B121+May!B121+June!B121</f>
        <v>0</v>
      </c>
      <c r="C121" s="34">
        <f>April!C121+May!C121+June!C121</f>
        <v>0</v>
      </c>
      <c r="D121" s="34">
        <f>April!D121+May!D121+June!D121</f>
        <v>0</v>
      </c>
      <c r="E121" s="34">
        <f>April!E121+May!E121+June!E121</f>
        <v>0</v>
      </c>
      <c r="F121" s="34">
        <f>April!F121+May!F121+June!F121</f>
        <v>0</v>
      </c>
      <c r="G121" s="18">
        <f t="shared" si="13"/>
        <v>0</v>
      </c>
      <c r="H121" s="39"/>
    </row>
    <row r="122" spans="1:8" x14ac:dyDescent="0.2">
      <c r="A122" s="36"/>
      <c r="B122" s="36"/>
      <c r="C122" s="34"/>
      <c r="D122" s="34"/>
      <c r="E122" s="34"/>
      <c r="F122" s="34"/>
      <c r="G122" s="16"/>
      <c r="H122" s="39"/>
    </row>
    <row r="123" spans="1:8" x14ac:dyDescent="0.2">
      <c r="A123" s="16" t="s">
        <v>101</v>
      </c>
      <c r="B123" s="33">
        <f>SUM(B124:B129)</f>
        <v>0</v>
      </c>
      <c r="C123" s="33">
        <f t="shared" ref="C123:G123" si="14">SUM(C124:C129)</f>
        <v>0</v>
      </c>
      <c r="D123" s="33">
        <f t="shared" si="14"/>
        <v>0</v>
      </c>
      <c r="E123" s="33">
        <f t="shared" si="14"/>
        <v>0</v>
      </c>
      <c r="F123" s="33">
        <f t="shared" si="14"/>
        <v>0</v>
      </c>
      <c r="G123" s="33">
        <f t="shared" si="14"/>
        <v>0</v>
      </c>
      <c r="H123" s="39"/>
    </row>
    <row r="124" spans="1:8" x14ac:dyDescent="0.2">
      <c r="A124" s="36" t="s">
        <v>102</v>
      </c>
      <c r="B124" s="34">
        <f>April!B124+May!B124+June!B124</f>
        <v>0</v>
      </c>
      <c r="C124" s="34">
        <f>April!C124+May!C124+June!C124</f>
        <v>0</v>
      </c>
      <c r="D124" s="34">
        <f>April!D124+May!D124+June!D124</f>
        <v>0</v>
      </c>
      <c r="E124" s="34">
        <f>April!E124+May!E124+June!E124</f>
        <v>0</v>
      </c>
      <c r="F124" s="34">
        <f>April!F124+May!F124+June!F124</f>
        <v>0</v>
      </c>
      <c r="G124" s="18">
        <f t="shared" ref="G124:G129" si="15">SUM(B124:F124)</f>
        <v>0</v>
      </c>
      <c r="H124" s="39"/>
    </row>
    <row r="125" spans="1:8" x14ac:dyDescent="0.2">
      <c r="A125" s="36" t="s">
        <v>103</v>
      </c>
      <c r="B125" s="34">
        <f>April!B125+May!B125+June!B125</f>
        <v>0</v>
      </c>
      <c r="C125" s="34">
        <f>April!C125+May!C125+June!C125</f>
        <v>0</v>
      </c>
      <c r="D125" s="34">
        <f>April!D125+May!D125+June!D125</f>
        <v>0</v>
      </c>
      <c r="E125" s="34">
        <f>April!E125+May!E125+June!E125</f>
        <v>0</v>
      </c>
      <c r="F125" s="34">
        <f>April!F125+May!F125+June!F125</f>
        <v>0</v>
      </c>
      <c r="G125" s="18">
        <f t="shared" si="15"/>
        <v>0</v>
      </c>
      <c r="H125" s="39"/>
    </row>
    <row r="126" spans="1:8" x14ac:dyDescent="0.2">
      <c r="A126" s="36" t="s">
        <v>104</v>
      </c>
      <c r="B126" s="34">
        <f>April!B126+May!B126+June!B126</f>
        <v>0</v>
      </c>
      <c r="C126" s="34">
        <f>April!C126+May!C126+June!C126</f>
        <v>0</v>
      </c>
      <c r="D126" s="34">
        <f>April!D126+May!D126+June!D126</f>
        <v>0</v>
      </c>
      <c r="E126" s="34">
        <f>April!E126+May!E126+June!E126</f>
        <v>0</v>
      </c>
      <c r="F126" s="34">
        <f>April!F126+May!F126+June!F126</f>
        <v>0</v>
      </c>
      <c r="G126" s="18">
        <f t="shared" si="15"/>
        <v>0</v>
      </c>
      <c r="H126" s="39"/>
    </row>
    <row r="127" spans="1:8" x14ac:dyDescent="0.2">
      <c r="A127" s="36" t="s">
        <v>105</v>
      </c>
      <c r="B127" s="34">
        <f>April!B127+May!B127+June!B127</f>
        <v>0</v>
      </c>
      <c r="C127" s="34">
        <f>April!C127+May!C127+June!C127</f>
        <v>0</v>
      </c>
      <c r="D127" s="34">
        <f>April!D127+May!D127+June!D127</f>
        <v>0</v>
      </c>
      <c r="E127" s="34">
        <f>April!E127+May!E127+June!E127</f>
        <v>0</v>
      </c>
      <c r="F127" s="34">
        <f>April!F127+May!F127+June!F127</f>
        <v>0</v>
      </c>
      <c r="G127" s="18">
        <f t="shared" si="15"/>
        <v>0</v>
      </c>
      <c r="H127" s="39"/>
    </row>
    <row r="128" spans="1:8" x14ac:dyDescent="0.2">
      <c r="A128" s="36" t="s">
        <v>106</v>
      </c>
      <c r="B128" s="34">
        <f>April!B128+May!B128+June!B128</f>
        <v>0</v>
      </c>
      <c r="C128" s="34">
        <f>April!C128+May!C128+June!C128</f>
        <v>0</v>
      </c>
      <c r="D128" s="34">
        <f>April!D128+May!D128+June!D128</f>
        <v>0</v>
      </c>
      <c r="E128" s="34">
        <f>April!E128+May!E128+June!E128</f>
        <v>0</v>
      </c>
      <c r="F128" s="34">
        <f>April!F128+May!F128+June!F128</f>
        <v>0</v>
      </c>
      <c r="G128" s="18">
        <f t="shared" si="15"/>
        <v>0</v>
      </c>
      <c r="H128" s="39"/>
    </row>
    <row r="129" spans="1:8" x14ac:dyDescent="0.2">
      <c r="A129" s="36" t="s">
        <v>72</v>
      </c>
      <c r="B129" s="34">
        <f>April!B129+May!B129+June!B129</f>
        <v>0</v>
      </c>
      <c r="C129" s="34">
        <f>April!C129+May!C129+June!C129</f>
        <v>0</v>
      </c>
      <c r="D129" s="34">
        <f>April!D129+May!D129+June!D129</f>
        <v>0</v>
      </c>
      <c r="E129" s="34">
        <f>April!E129+May!E129+June!E129</f>
        <v>0</v>
      </c>
      <c r="F129" s="34">
        <f>April!F129+May!F129+June!F129</f>
        <v>0</v>
      </c>
      <c r="G129" s="18">
        <f t="shared" si="15"/>
        <v>0</v>
      </c>
      <c r="H129" s="39"/>
    </row>
    <row r="130" spans="1:8" x14ac:dyDescent="0.2">
      <c r="A130" s="36"/>
      <c r="B130" s="71"/>
      <c r="C130" s="72"/>
      <c r="D130" s="72"/>
      <c r="E130" s="72"/>
      <c r="F130" s="72"/>
      <c r="G130" s="73"/>
      <c r="H130" s="39"/>
    </row>
    <row r="131" spans="1:8" x14ac:dyDescent="0.2">
      <c r="A131" s="9" t="s">
        <v>107</v>
      </c>
      <c r="B131" s="35">
        <f>B50+B52+B54+B60+B66+B75+B84+B88+B94+B99+B104+B110+B123</f>
        <v>0</v>
      </c>
      <c r="C131" s="35">
        <f t="shared" ref="C131:G131" si="16">C50+C52+C54+C60+C66+C75+C84+C88+C94+C99+C104+C110+C123</f>
        <v>0</v>
      </c>
      <c r="D131" s="35">
        <f t="shared" si="16"/>
        <v>0</v>
      </c>
      <c r="E131" s="35">
        <f t="shared" si="16"/>
        <v>0</v>
      </c>
      <c r="F131" s="35">
        <f t="shared" si="16"/>
        <v>0</v>
      </c>
      <c r="G131" s="35">
        <f t="shared" si="16"/>
        <v>0</v>
      </c>
      <c r="H131" s="19" t="s">
        <v>121</v>
      </c>
    </row>
    <row r="132" spans="1:8" x14ac:dyDescent="0.2">
      <c r="A132" s="6"/>
      <c r="B132" s="66"/>
      <c r="C132" s="6"/>
      <c r="D132" s="6"/>
      <c r="E132" s="6"/>
      <c r="F132" s="6"/>
      <c r="G132" s="6"/>
      <c r="H132" s="19"/>
    </row>
    <row r="133" spans="1:8" x14ac:dyDescent="0.2">
      <c r="A133" s="9" t="s">
        <v>109</v>
      </c>
      <c r="B133" s="35">
        <f t="shared" ref="B133:G133" si="17">B46-B131</f>
        <v>0</v>
      </c>
      <c r="C133" s="35">
        <f t="shared" si="17"/>
        <v>0</v>
      </c>
      <c r="D133" s="35">
        <f t="shared" si="17"/>
        <v>0</v>
      </c>
      <c r="E133" s="35">
        <f t="shared" si="17"/>
        <v>0</v>
      </c>
      <c r="F133" s="35">
        <f t="shared" si="17"/>
        <v>0</v>
      </c>
      <c r="G133" s="35">
        <f t="shared" si="17"/>
        <v>0</v>
      </c>
      <c r="H133" s="19" t="s">
        <v>122</v>
      </c>
    </row>
    <row r="134" spans="1:8" x14ac:dyDescent="0.2">
      <c r="A134" s="6"/>
      <c r="B134" s="66"/>
      <c r="C134" s="6"/>
      <c r="D134" s="6"/>
      <c r="E134" s="6"/>
      <c r="F134" s="6"/>
      <c r="G134" s="6"/>
      <c r="H134" s="19"/>
    </row>
    <row r="135" spans="1:8" ht="16" thickBot="1" x14ac:dyDescent="0.25">
      <c r="A135" s="9" t="s">
        <v>111</v>
      </c>
      <c r="B135" s="52">
        <f>B8+B133</f>
        <v>0</v>
      </c>
      <c r="C135" s="52">
        <f>C8+C133</f>
        <v>0</v>
      </c>
      <c r="D135" s="52">
        <f>D8+D133</f>
        <v>0</v>
      </c>
      <c r="E135" s="52">
        <f>E8+E133</f>
        <v>0</v>
      </c>
      <c r="F135" s="52">
        <f>F8+F133</f>
        <v>0</v>
      </c>
      <c r="G135" s="53">
        <f>SUM(B135:F135)</f>
        <v>0</v>
      </c>
      <c r="H135" s="19" t="s">
        <v>152</v>
      </c>
    </row>
    <row r="136" spans="1:8" ht="16" thickTop="1" x14ac:dyDescent="0.2">
      <c r="A136" s="8"/>
      <c r="B136" s="54"/>
      <c r="C136" s="55"/>
      <c r="D136" s="55"/>
      <c r="E136" s="55"/>
      <c r="F136" s="55"/>
      <c r="G136" s="56"/>
      <c r="H136" s="69"/>
    </row>
    <row r="137" spans="1:8" x14ac:dyDescent="0.2">
      <c r="A137" s="25"/>
      <c r="B137" s="21"/>
      <c r="C137" s="25"/>
      <c r="D137" s="25"/>
      <c r="E137" s="25"/>
      <c r="F137" s="25"/>
      <c r="G137" s="19"/>
      <c r="H137" s="39"/>
    </row>
    <row r="138" spans="1:8" x14ac:dyDescent="0.2">
      <c r="A138" s="25" t="s">
        <v>113</v>
      </c>
      <c r="B138" s="21"/>
      <c r="C138" s="25"/>
      <c r="D138" s="25"/>
      <c r="E138" s="25"/>
      <c r="F138" s="25"/>
      <c r="G138" s="19"/>
      <c r="H138" s="39"/>
    </row>
    <row r="139" spans="1:8" x14ac:dyDescent="0.2">
      <c r="A139" s="25"/>
      <c r="B139" s="21"/>
      <c r="C139" s="25"/>
      <c r="D139" s="25"/>
      <c r="E139" s="25"/>
      <c r="F139" s="25"/>
      <c r="G139" s="19"/>
      <c r="H139" s="39"/>
    </row>
    <row r="140" spans="1:8" x14ac:dyDescent="0.2">
      <c r="A140" s="25"/>
      <c r="B140" s="21"/>
      <c r="C140" s="25"/>
      <c r="D140" s="25"/>
      <c r="E140" s="25"/>
      <c r="F140" s="25"/>
      <c r="G140" s="19"/>
      <c r="H140" s="39"/>
    </row>
    <row r="141" spans="1:8" x14ac:dyDescent="0.2">
      <c r="A141" s="25"/>
      <c r="B141" s="21"/>
      <c r="C141" s="25"/>
      <c r="D141" s="25"/>
      <c r="E141" s="25"/>
      <c r="F141" s="25"/>
      <c r="G141" s="19"/>
      <c r="H141" s="39"/>
    </row>
    <row r="142" spans="1:8" x14ac:dyDescent="0.2">
      <c r="A142" s="25"/>
      <c r="B142" s="21"/>
      <c r="C142" s="25"/>
      <c r="D142" s="25"/>
      <c r="E142" s="25"/>
      <c r="F142" s="25"/>
      <c r="G142" s="19"/>
      <c r="H142" s="39"/>
    </row>
    <row r="143" spans="1:8" x14ac:dyDescent="0.2">
      <c r="A143" s="25"/>
      <c r="B143" s="21"/>
      <c r="C143" s="25"/>
      <c r="D143" s="25"/>
      <c r="E143" s="25"/>
      <c r="F143" s="25"/>
      <c r="G143" s="19"/>
      <c r="H143" s="39"/>
    </row>
    <row r="144" spans="1:8" x14ac:dyDescent="0.2">
      <c r="A144" s="25" t="s">
        <v>114</v>
      </c>
      <c r="B144" s="21"/>
      <c r="C144" s="25"/>
      <c r="D144" s="25"/>
      <c r="E144" s="25"/>
      <c r="F144" s="25"/>
      <c r="G144" s="19"/>
      <c r="H144" s="39"/>
    </row>
    <row r="145" spans="1:8" x14ac:dyDescent="0.2">
      <c r="A145" s="25"/>
      <c r="B145" s="21"/>
      <c r="C145" s="25"/>
      <c r="D145" s="25"/>
      <c r="E145" s="25"/>
      <c r="F145" s="25"/>
      <c r="G145" s="19"/>
      <c r="H145" s="39"/>
    </row>
    <row r="146" spans="1:8" x14ac:dyDescent="0.2">
      <c r="A146" s="25"/>
      <c r="B146" s="21"/>
      <c r="C146" s="25"/>
      <c r="D146" s="25"/>
      <c r="E146" s="25"/>
      <c r="F146" s="25"/>
      <c r="G146" s="19"/>
      <c r="H146" s="39"/>
    </row>
    <row r="147" spans="1:8" x14ac:dyDescent="0.2">
      <c r="A147" s="25"/>
      <c r="B147" s="21"/>
      <c r="C147" s="25"/>
      <c r="D147" s="25"/>
      <c r="E147" s="25"/>
      <c r="F147" s="25"/>
      <c r="G147" s="19"/>
      <c r="H147" s="39"/>
    </row>
    <row r="148" spans="1:8" x14ac:dyDescent="0.2">
      <c r="A148" s="25"/>
      <c r="B148" s="21"/>
      <c r="C148" s="25"/>
      <c r="D148" s="25"/>
      <c r="E148" s="25"/>
      <c r="F148" s="25"/>
      <c r="G148" s="19"/>
      <c r="H148" s="39"/>
    </row>
    <row r="149" spans="1:8" x14ac:dyDescent="0.2">
      <c r="A149" s="25"/>
      <c r="B149" s="21"/>
      <c r="C149" s="25"/>
      <c r="D149" s="25"/>
      <c r="E149" s="25"/>
      <c r="F149" s="25"/>
      <c r="G149" s="19"/>
      <c r="H149" s="39"/>
    </row>
    <row r="150" spans="1:8" x14ac:dyDescent="0.2">
      <c r="A150" s="25"/>
      <c r="B150" s="21"/>
      <c r="C150" s="25"/>
      <c r="D150" s="25"/>
      <c r="E150" s="25"/>
      <c r="F150" s="25"/>
      <c r="G150" s="19"/>
      <c r="H150" s="39"/>
    </row>
    <row r="151" spans="1:8" x14ac:dyDescent="0.2">
      <c r="A151" s="25"/>
      <c r="B151" s="21"/>
      <c r="C151" s="25"/>
      <c r="D151" s="25"/>
      <c r="E151" s="25"/>
      <c r="F151" s="25"/>
      <c r="G151" s="19"/>
      <c r="H151" s="39"/>
    </row>
    <row r="152" spans="1:8" x14ac:dyDescent="0.2">
      <c r="A152" s="25"/>
      <c r="B152" s="21"/>
      <c r="C152" s="25"/>
      <c r="D152" s="25"/>
      <c r="E152" s="25"/>
      <c r="F152" s="25"/>
      <c r="G152" s="19"/>
      <c r="H152" s="39"/>
    </row>
    <row r="153" spans="1:8" x14ac:dyDescent="0.2">
      <c r="A153" s="25"/>
      <c r="B153" s="21"/>
      <c r="C153" s="25"/>
      <c r="D153" s="25"/>
      <c r="E153" s="25"/>
      <c r="F153" s="25"/>
      <c r="G153" s="19"/>
      <c r="H153" s="39"/>
    </row>
    <row r="154" spans="1:8" x14ac:dyDescent="0.2">
      <c r="A154" s="25"/>
      <c r="B154" s="21"/>
      <c r="C154" s="25"/>
      <c r="D154" s="25"/>
      <c r="E154" s="25"/>
      <c r="F154" s="25"/>
      <c r="G154" s="19"/>
      <c r="H154" s="39"/>
    </row>
  </sheetData>
  <sheetProtection algorithmName="SHA-512" hashValue="xdbshP3xYQpdKwkiSRk4stflebOsE4uQg71dqUTrHcPFEivJ8eSYdttkauP/aZt4ZLeI5apA8v6GX4Y8wRe2RA==" saltValue="/PosdfIQ0l9NpRGiKuMD+w==" spinCount="100000" sheet="1" objects="1" scenarios="1" formatCells="0" formatColumns="0" formatRows="0" insertColumns="0" insertRows="0"/>
  <pageMargins left="0.7" right="0.7" top="0.75" bottom="0.75" header="0.3" footer="0.3"/>
  <pageSetup scale="79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613796-77FA-48E2-B0E4-0E43836BEA14}">
  <sheetPr>
    <pageSetUpPr fitToPage="1"/>
  </sheetPr>
  <dimension ref="A1:H154"/>
  <sheetViews>
    <sheetView zoomScale="120" zoomScaleNormal="120" workbookViewId="0">
      <pane xSplit="1" ySplit="6" topLeftCell="B35" activePane="bottomRight" state="frozen"/>
      <selection pane="topRight" activeCell="B1" sqref="B1"/>
      <selection pane="bottomLeft" activeCell="A7" sqref="A7"/>
      <selection pane="bottomRight" activeCell="F117" sqref="F117"/>
    </sheetView>
  </sheetViews>
  <sheetFormatPr baseColWidth="10" defaultColWidth="8.83203125" defaultRowHeight="15" x14ac:dyDescent="0.2"/>
  <cols>
    <col min="1" max="1" width="37.1640625" customWidth="1"/>
    <col min="2" max="2" width="15.5" style="2" customWidth="1"/>
    <col min="3" max="6" width="15.5" customWidth="1"/>
    <col min="7" max="7" width="15.5" style="1" customWidth="1"/>
    <col min="8" max="8" width="59.83203125" style="4" customWidth="1"/>
  </cols>
  <sheetData>
    <row r="1" spans="1:8" x14ac:dyDescent="0.2">
      <c r="A1" s="6" t="s">
        <v>0</v>
      </c>
      <c r="B1" s="7"/>
      <c r="C1" s="8"/>
      <c r="D1" s="8"/>
      <c r="E1" s="8"/>
      <c r="F1" s="8"/>
      <c r="G1" s="6"/>
    </row>
    <row r="2" spans="1:8" x14ac:dyDescent="0.2">
      <c r="A2" s="6" t="s">
        <v>1</v>
      </c>
      <c r="B2" s="7"/>
      <c r="C2" s="8"/>
      <c r="D2" s="8"/>
      <c r="E2" s="8"/>
      <c r="F2" s="8"/>
      <c r="G2" s="6"/>
    </row>
    <row r="3" spans="1:8" x14ac:dyDescent="0.2">
      <c r="A3" s="19" t="str">
        <f>January!A3</f>
        <v>Unit Number and Name: ABC-B Unit</v>
      </c>
      <c r="B3" s="7"/>
      <c r="C3" s="8"/>
      <c r="D3" s="8"/>
      <c r="E3" s="8"/>
      <c r="F3" s="8"/>
      <c r="G3" s="6"/>
    </row>
    <row r="4" spans="1:8" x14ac:dyDescent="0.2">
      <c r="A4" s="6" t="s">
        <v>131</v>
      </c>
      <c r="B4" s="7"/>
      <c r="C4" s="8"/>
      <c r="D4" s="8"/>
      <c r="E4" s="8"/>
      <c r="F4" s="8"/>
      <c r="G4" s="6"/>
    </row>
    <row r="5" spans="1:8" x14ac:dyDescent="0.2">
      <c r="A5" s="6"/>
      <c r="B5" s="7"/>
      <c r="C5" s="8"/>
      <c r="D5" s="8"/>
      <c r="E5" s="8"/>
      <c r="F5" s="8"/>
      <c r="G5" s="6"/>
    </row>
    <row r="6" spans="1:8" x14ac:dyDescent="0.2">
      <c r="A6" s="9" t="s">
        <v>3</v>
      </c>
      <c r="B6" s="10" t="s">
        <v>4</v>
      </c>
      <c r="C6" s="11" t="s">
        <v>5</v>
      </c>
      <c r="D6" s="11" t="s">
        <v>6</v>
      </c>
      <c r="E6" s="11" t="s">
        <v>7</v>
      </c>
      <c r="F6" s="11" t="s">
        <v>8</v>
      </c>
      <c r="G6" s="11" t="s">
        <v>9</v>
      </c>
      <c r="H6" s="19"/>
    </row>
    <row r="7" spans="1:8" x14ac:dyDescent="0.2">
      <c r="A7" s="6" t="s">
        <v>10</v>
      </c>
      <c r="B7" s="62">
        <f>June!B7</f>
        <v>0</v>
      </c>
      <c r="C7" s="62">
        <f>June!C7</f>
        <v>0</v>
      </c>
      <c r="D7" s="62">
        <f>June!D7</f>
        <v>0</v>
      </c>
      <c r="E7" s="62">
        <f>June!E7</f>
        <v>0</v>
      </c>
      <c r="F7" s="62">
        <f>June!F7</f>
        <v>0</v>
      </c>
      <c r="G7" s="13"/>
      <c r="H7" s="19"/>
    </row>
    <row r="8" spans="1:8" x14ac:dyDescent="0.2">
      <c r="A8" s="16" t="s">
        <v>11</v>
      </c>
      <c r="B8" s="17">
        <f>June!B135</f>
        <v>0</v>
      </c>
      <c r="C8" s="17">
        <f>June!C135</f>
        <v>0</v>
      </c>
      <c r="D8" s="17">
        <f>June!D135</f>
        <v>0</v>
      </c>
      <c r="E8" s="17">
        <f>June!E135</f>
        <v>0</v>
      </c>
      <c r="F8" s="17">
        <f>June!F135</f>
        <v>0</v>
      </c>
      <c r="G8" s="18">
        <f>SUM(B8:F8)</f>
        <v>0</v>
      </c>
      <c r="H8" s="19" t="s">
        <v>12</v>
      </c>
    </row>
    <row r="9" spans="1:8" x14ac:dyDescent="0.2">
      <c r="A9" s="6"/>
      <c r="B9" s="7"/>
      <c r="C9" s="8"/>
      <c r="D9" s="8"/>
      <c r="E9" s="8"/>
      <c r="F9" s="8"/>
      <c r="G9" s="6"/>
      <c r="H9" s="19"/>
    </row>
    <row r="10" spans="1:8" x14ac:dyDescent="0.2">
      <c r="A10" s="9" t="s">
        <v>13</v>
      </c>
      <c r="B10" s="14"/>
      <c r="C10" s="15"/>
      <c r="D10" s="15"/>
      <c r="E10" s="15"/>
      <c r="F10" s="15"/>
      <c r="G10" s="9"/>
      <c r="H10" s="41" t="s">
        <v>14</v>
      </c>
    </row>
    <row r="11" spans="1:8" s="1" customFormat="1" x14ac:dyDescent="0.2">
      <c r="A11" s="16" t="s">
        <v>15</v>
      </c>
      <c r="B11" s="17">
        <f>SUM(B12:B13)</f>
        <v>0</v>
      </c>
      <c r="C11" s="17">
        <f>SUM(C12:C13)</f>
        <v>0</v>
      </c>
      <c r="D11" s="17">
        <f>SUM(D12:D13)</f>
        <v>0</v>
      </c>
      <c r="E11" s="17">
        <f>SUM(E12:E13)</f>
        <v>0</v>
      </c>
      <c r="F11" s="17">
        <f>SUM(F12:F13)</f>
        <v>0</v>
      </c>
      <c r="G11" s="18">
        <f>SUM(B11:F11)</f>
        <v>0</v>
      </c>
      <c r="H11" s="19"/>
    </row>
    <row r="12" spans="1:8" x14ac:dyDescent="0.2">
      <c r="A12" s="8" t="s">
        <v>16</v>
      </c>
      <c r="B12" s="20"/>
      <c r="C12" s="20"/>
      <c r="D12" s="20"/>
      <c r="E12" s="20"/>
      <c r="F12" s="20"/>
      <c r="G12" s="18">
        <f>SUM(B12:F12)</f>
        <v>0</v>
      </c>
      <c r="H12" s="19"/>
    </row>
    <row r="13" spans="1:8" x14ac:dyDescent="0.2">
      <c r="A13" s="8" t="s">
        <v>17</v>
      </c>
      <c r="B13" s="20"/>
      <c r="C13" s="20"/>
      <c r="D13" s="20"/>
      <c r="E13" s="20"/>
      <c r="F13" s="20"/>
      <c r="G13" s="18">
        <f>SUM(B13:F13)</f>
        <v>0</v>
      </c>
      <c r="H13" s="19"/>
    </row>
    <row r="14" spans="1:8" x14ac:dyDescent="0.2">
      <c r="A14" s="6"/>
      <c r="B14" s="20"/>
      <c r="C14" s="25"/>
      <c r="D14" s="25"/>
      <c r="E14" s="25"/>
      <c r="F14" s="25"/>
      <c r="G14" s="16"/>
      <c r="H14" s="19"/>
    </row>
    <row r="15" spans="1:8" s="1" customFormat="1" x14ac:dyDescent="0.2">
      <c r="A15" s="6" t="s">
        <v>18</v>
      </c>
      <c r="B15" s="23"/>
      <c r="C15" s="23"/>
      <c r="D15" s="23"/>
      <c r="E15" s="23"/>
      <c r="F15" s="23"/>
      <c r="G15" s="18">
        <f>SUM(B15:F15)</f>
        <v>0</v>
      </c>
      <c r="H15" s="19"/>
    </row>
    <row r="16" spans="1:8" x14ac:dyDescent="0.2">
      <c r="A16" s="6"/>
      <c r="B16" s="22"/>
      <c r="C16" s="8"/>
      <c r="D16" s="8"/>
      <c r="E16" s="8"/>
      <c r="F16" s="8"/>
      <c r="G16" s="16"/>
      <c r="H16" s="19"/>
    </row>
    <row r="17" spans="1:8" s="1" customFormat="1" x14ac:dyDescent="0.2">
      <c r="A17" s="16" t="s">
        <v>19</v>
      </c>
      <c r="B17" s="17">
        <f>SUM(B18:B19)</f>
        <v>0</v>
      </c>
      <c r="C17" s="17">
        <f>SUM(C18:C19)</f>
        <v>0</v>
      </c>
      <c r="D17" s="17">
        <f>SUM(D18:D19)</f>
        <v>0</v>
      </c>
      <c r="E17" s="17">
        <f>SUM(E18:E19)</f>
        <v>0</v>
      </c>
      <c r="F17" s="17">
        <f>SUM(F18:F19)</f>
        <v>0</v>
      </c>
      <c r="G17" s="18">
        <f>SUM(B17:F17)</f>
        <v>0</v>
      </c>
      <c r="H17" s="19"/>
    </row>
    <row r="18" spans="1:8" x14ac:dyDescent="0.2">
      <c r="A18" s="8" t="s">
        <v>20</v>
      </c>
      <c r="B18" s="20"/>
      <c r="C18" s="20"/>
      <c r="D18" s="20"/>
      <c r="E18" s="20"/>
      <c r="F18" s="20"/>
      <c r="G18" s="18">
        <f>SUM(B18:F18)</f>
        <v>0</v>
      </c>
      <c r="H18" s="19"/>
    </row>
    <row r="19" spans="1:8" x14ac:dyDescent="0.2">
      <c r="A19" s="8" t="s">
        <v>21</v>
      </c>
      <c r="B19" s="20"/>
      <c r="C19" s="20"/>
      <c r="D19" s="20"/>
      <c r="E19" s="20"/>
      <c r="F19" s="20"/>
      <c r="G19" s="18">
        <f>SUM(B19:F19)</f>
        <v>0</v>
      </c>
      <c r="H19" s="19"/>
    </row>
    <row r="20" spans="1:8" x14ac:dyDescent="0.2">
      <c r="A20" s="8"/>
      <c r="B20" s="21"/>
      <c r="C20" s="25"/>
      <c r="D20" s="25"/>
      <c r="E20" s="25"/>
      <c r="F20" s="25"/>
      <c r="G20" s="16"/>
      <c r="H20" s="19"/>
    </row>
    <row r="21" spans="1:8" x14ac:dyDescent="0.2">
      <c r="A21" s="16" t="s">
        <v>22</v>
      </c>
      <c r="B21" s="17">
        <f>SUM(B22:B23)</f>
        <v>0</v>
      </c>
      <c r="C21" s="17">
        <f>SUM(C22:C23)</f>
        <v>0</v>
      </c>
      <c r="D21" s="17">
        <f>SUM(D22:D23)</f>
        <v>0</v>
      </c>
      <c r="E21" s="17">
        <f>SUM(E22:E23)</f>
        <v>0</v>
      </c>
      <c r="F21" s="17">
        <f>SUM(F22:F23)</f>
        <v>0</v>
      </c>
      <c r="G21" s="18">
        <f>SUM(B21:F21)</f>
        <v>0</v>
      </c>
      <c r="H21" s="19"/>
    </row>
    <row r="22" spans="1:8" x14ac:dyDescent="0.2">
      <c r="A22" s="8" t="s">
        <v>23</v>
      </c>
      <c r="B22" s="20"/>
      <c r="C22" s="20"/>
      <c r="D22" s="20"/>
      <c r="E22" s="20"/>
      <c r="F22" s="20"/>
      <c r="G22" s="18">
        <f>SUM(B22:F22)</f>
        <v>0</v>
      </c>
      <c r="H22" s="19"/>
    </row>
    <row r="23" spans="1:8" x14ac:dyDescent="0.2">
      <c r="A23" s="8" t="s">
        <v>24</v>
      </c>
      <c r="B23" s="20"/>
      <c r="C23" s="20"/>
      <c r="D23" s="20"/>
      <c r="E23" s="20"/>
      <c r="F23" s="20"/>
      <c r="G23" s="18">
        <f>SUM(B23:F23)</f>
        <v>0</v>
      </c>
      <c r="H23" s="19"/>
    </row>
    <row r="24" spans="1:8" x14ac:dyDescent="0.2">
      <c r="A24" s="6"/>
      <c r="B24" s="7"/>
      <c r="C24" s="7"/>
      <c r="D24" s="7"/>
      <c r="E24" s="7"/>
      <c r="F24" s="7"/>
      <c r="G24" s="18"/>
      <c r="H24" s="19"/>
    </row>
    <row r="25" spans="1:8" x14ac:dyDescent="0.2">
      <c r="A25" s="16" t="s">
        <v>25</v>
      </c>
      <c r="B25" s="17">
        <f>SUM(B26:B28)</f>
        <v>0</v>
      </c>
      <c r="C25" s="17">
        <f>SUM(C26:C28)</f>
        <v>0</v>
      </c>
      <c r="D25" s="17">
        <f>SUM(D26:D28)</f>
        <v>0</v>
      </c>
      <c r="E25" s="17">
        <f>SUM(E26:E28)</f>
        <v>0</v>
      </c>
      <c r="F25" s="17">
        <f>SUM(F26:F28)</f>
        <v>0</v>
      </c>
      <c r="G25" s="18">
        <f>SUM(B25:F25)</f>
        <v>0</v>
      </c>
      <c r="H25" s="19"/>
    </row>
    <row r="26" spans="1:8" x14ac:dyDescent="0.2">
      <c r="A26" s="8" t="s">
        <v>26</v>
      </c>
      <c r="B26" s="20"/>
      <c r="C26" s="20"/>
      <c r="D26" s="20"/>
      <c r="E26" s="20"/>
      <c r="F26" s="20"/>
      <c r="G26" s="18">
        <f>SUM(B26:F26)</f>
        <v>0</v>
      </c>
      <c r="H26" s="19"/>
    </row>
    <row r="27" spans="1:8" x14ac:dyDescent="0.2">
      <c r="A27" s="8" t="s">
        <v>27</v>
      </c>
      <c r="B27" s="20"/>
      <c r="C27" s="20"/>
      <c r="D27" s="20"/>
      <c r="E27" s="20"/>
      <c r="F27" s="20"/>
      <c r="G27" s="18">
        <f>SUM(B27:F27)</f>
        <v>0</v>
      </c>
      <c r="H27" s="19"/>
    </row>
    <row r="28" spans="1:8" x14ac:dyDescent="0.2">
      <c r="A28" s="8" t="s">
        <v>28</v>
      </c>
      <c r="B28" s="20"/>
      <c r="C28" s="20"/>
      <c r="D28" s="20"/>
      <c r="E28" s="20"/>
      <c r="F28" s="20"/>
      <c r="G28" s="18">
        <f>SUM(B28:F28)</f>
        <v>0</v>
      </c>
      <c r="H28" s="19"/>
    </row>
    <row r="29" spans="1:8" x14ac:dyDescent="0.2">
      <c r="A29" s="8"/>
      <c r="B29" s="7"/>
      <c r="C29" s="8"/>
      <c r="D29" s="8"/>
      <c r="E29" s="8"/>
      <c r="F29" s="8"/>
      <c r="G29" s="16"/>
      <c r="H29" s="19"/>
    </row>
    <row r="30" spans="1:8" x14ac:dyDescent="0.2">
      <c r="A30" s="6" t="s">
        <v>29</v>
      </c>
      <c r="B30" s="23"/>
      <c r="C30" s="23"/>
      <c r="D30" s="23"/>
      <c r="E30" s="23"/>
      <c r="F30" s="23"/>
      <c r="G30" s="18">
        <f>SUM(B30:F30)</f>
        <v>0</v>
      </c>
      <c r="H30" s="19"/>
    </row>
    <row r="31" spans="1:8" x14ac:dyDescent="0.2">
      <c r="A31" s="8"/>
      <c r="B31" s="7"/>
      <c r="C31" s="8"/>
      <c r="D31" s="8"/>
      <c r="E31" s="8"/>
      <c r="F31" s="8"/>
      <c r="G31" s="16"/>
      <c r="H31" s="19"/>
    </row>
    <row r="32" spans="1:8" x14ac:dyDescent="0.2">
      <c r="A32" s="16" t="s">
        <v>30</v>
      </c>
      <c r="B32" s="17">
        <f>SUM(B33:B43)</f>
        <v>0</v>
      </c>
      <c r="C32" s="17">
        <f>SUM(C33:C43)</f>
        <v>0</v>
      </c>
      <c r="D32" s="17">
        <f>SUM(D33:D43)</f>
        <v>0</v>
      </c>
      <c r="E32" s="17">
        <f>SUM(E33:E43)</f>
        <v>0</v>
      </c>
      <c r="F32" s="17">
        <f>SUM(F33:F43)</f>
        <v>0</v>
      </c>
      <c r="G32" s="18">
        <f>SUM(B32:F32)</f>
        <v>0</v>
      </c>
      <c r="H32" s="19"/>
    </row>
    <row r="33" spans="1:8" x14ac:dyDescent="0.2">
      <c r="A33" s="8" t="s">
        <v>31</v>
      </c>
      <c r="B33" s="20"/>
      <c r="C33" s="20"/>
      <c r="D33" s="20"/>
      <c r="E33" s="20"/>
      <c r="F33" s="20"/>
      <c r="G33" s="18">
        <f t="shared" ref="G33:G43" si="0">SUM(B33:F33)</f>
        <v>0</v>
      </c>
      <c r="H33" s="19"/>
    </row>
    <row r="34" spans="1:8" x14ac:dyDescent="0.2">
      <c r="A34" s="8" t="s">
        <v>32</v>
      </c>
      <c r="B34" s="20"/>
      <c r="C34" s="20"/>
      <c r="D34" s="20"/>
      <c r="E34" s="20"/>
      <c r="F34" s="20"/>
      <c r="G34" s="18">
        <f t="shared" si="0"/>
        <v>0</v>
      </c>
      <c r="H34" s="19"/>
    </row>
    <row r="35" spans="1:8" x14ac:dyDescent="0.2">
      <c r="A35" s="8" t="s">
        <v>33</v>
      </c>
      <c r="B35" s="20"/>
      <c r="C35" s="20"/>
      <c r="D35" s="20"/>
      <c r="E35" s="20"/>
      <c r="F35" s="20"/>
      <c r="G35" s="18">
        <f t="shared" si="0"/>
        <v>0</v>
      </c>
      <c r="H35" s="19"/>
    </row>
    <row r="36" spans="1:8" x14ac:dyDescent="0.2">
      <c r="A36" s="8" t="s">
        <v>34</v>
      </c>
      <c r="B36" s="20"/>
      <c r="C36" s="20"/>
      <c r="D36" s="20"/>
      <c r="E36" s="20"/>
      <c r="F36" s="20"/>
      <c r="G36" s="18">
        <f t="shared" si="0"/>
        <v>0</v>
      </c>
      <c r="H36" s="19"/>
    </row>
    <row r="37" spans="1:8" x14ac:dyDescent="0.2">
      <c r="A37" s="8" t="s">
        <v>35</v>
      </c>
      <c r="B37" s="20"/>
      <c r="C37" s="20"/>
      <c r="D37" s="20"/>
      <c r="E37" s="20"/>
      <c r="F37" s="20"/>
      <c r="G37" s="18">
        <f t="shared" si="0"/>
        <v>0</v>
      </c>
      <c r="H37" s="19"/>
    </row>
    <row r="38" spans="1:8" x14ac:dyDescent="0.2">
      <c r="A38" s="8" t="s">
        <v>36</v>
      </c>
      <c r="B38" s="20"/>
      <c r="C38" s="20"/>
      <c r="D38" s="20"/>
      <c r="E38" s="20"/>
      <c r="F38" s="20"/>
      <c r="G38" s="18">
        <f t="shared" si="0"/>
        <v>0</v>
      </c>
      <c r="H38" s="19"/>
    </row>
    <row r="39" spans="1:8" x14ac:dyDescent="0.2">
      <c r="A39" s="8" t="s">
        <v>37</v>
      </c>
      <c r="B39" s="20"/>
      <c r="C39" s="20"/>
      <c r="D39" s="20"/>
      <c r="E39" s="20"/>
      <c r="F39" s="20"/>
      <c r="G39" s="18">
        <f t="shared" si="0"/>
        <v>0</v>
      </c>
      <c r="H39" s="19"/>
    </row>
    <row r="40" spans="1:8" x14ac:dyDescent="0.2">
      <c r="A40" s="8" t="s">
        <v>38</v>
      </c>
      <c r="B40" s="20"/>
      <c r="C40" s="20"/>
      <c r="D40" s="20"/>
      <c r="E40" s="20"/>
      <c r="F40" s="20"/>
      <c r="G40" s="18">
        <f t="shared" si="0"/>
        <v>0</v>
      </c>
      <c r="H40" s="19"/>
    </row>
    <row r="41" spans="1:8" x14ac:dyDescent="0.2">
      <c r="A41" s="8" t="s">
        <v>39</v>
      </c>
      <c r="B41" s="20"/>
      <c r="C41" s="20"/>
      <c r="D41" s="20"/>
      <c r="E41" s="20"/>
      <c r="F41" s="20"/>
      <c r="G41" s="18">
        <f t="shared" si="0"/>
        <v>0</v>
      </c>
      <c r="H41" s="19"/>
    </row>
    <row r="42" spans="1:8" x14ac:dyDescent="0.2">
      <c r="A42" s="8" t="s">
        <v>40</v>
      </c>
      <c r="B42" s="20"/>
      <c r="C42" s="20"/>
      <c r="D42" s="20"/>
      <c r="E42" s="20"/>
      <c r="F42" s="20"/>
      <c r="G42" s="18">
        <f t="shared" si="0"/>
        <v>0</v>
      </c>
      <c r="H42" s="19"/>
    </row>
    <row r="43" spans="1:8" x14ac:dyDescent="0.2">
      <c r="A43" s="8" t="s">
        <v>41</v>
      </c>
      <c r="B43" s="20"/>
      <c r="C43" s="20"/>
      <c r="D43" s="20"/>
      <c r="E43" s="20"/>
      <c r="F43" s="20"/>
      <c r="G43" s="18">
        <f t="shared" si="0"/>
        <v>0</v>
      </c>
      <c r="H43" s="19"/>
    </row>
    <row r="44" spans="1:8" x14ac:dyDescent="0.2">
      <c r="A44" s="8"/>
      <c r="B44" s="7"/>
      <c r="C44" s="8"/>
      <c r="D44" s="8"/>
      <c r="E44" s="8"/>
      <c r="F44" s="8"/>
      <c r="G44" s="16"/>
      <c r="H44" s="19"/>
    </row>
    <row r="45" spans="1:8" x14ac:dyDescent="0.2">
      <c r="A45" s="8"/>
      <c r="B45" s="7"/>
      <c r="C45" s="8"/>
      <c r="D45" s="8"/>
      <c r="E45" s="8"/>
      <c r="F45" s="8"/>
      <c r="G45" s="16"/>
      <c r="H45" s="19"/>
    </row>
    <row r="46" spans="1:8" x14ac:dyDescent="0.2">
      <c r="A46" s="9" t="s">
        <v>42</v>
      </c>
      <c r="B46" s="27">
        <f t="shared" ref="B46:G46" si="1">B11+B15+B17+B21+B25+B30+B32</f>
        <v>0</v>
      </c>
      <c r="C46" s="27">
        <f t="shared" si="1"/>
        <v>0</v>
      </c>
      <c r="D46" s="27">
        <f t="shared" si="1"/>
        <v>0</v>
      </c>
      <c r="E46" s="27">
        <f t="shared" si="1"/>
        <v>0</v>
      </c>
      <c r="F46" s="27">
        <f t="shared" si="1"/>
        <v>0</v>
      </c>
      <c r="G46" s="27">
        <f t="shared" si="1"/>
        <v>0</v>
      </c>
      <c r="H46" s="19" t="s">
        <v>43</v>
      </c>
    </row>
    <row r="47" spans="1:8" x14ac:dyDescent="0.2">
      <c r="A47" s="8"/>
      <c r="B47" s="7"/>
      <c r="C47" s="8"/>
      <c r="D47" s="8"/>
      <c r="E47" s="8"/>
      <c r="F47" s="8"/>
      <c r="G47" s="6"/>
      <c r="H47" s="19"/>
    </row>
    <row r="48" spans="1:8" x14ac:dyDescent="0.2">
      <c r="A48" s="8"/>
      <c r="B48" s="7"/>
      <c r="C48" s="8"/>
      <c r="D48" s="8"/>
      <c r="E48" s="8"/>
      <c r="F48" s="8"/>
      <c r="G48" s="6"/>
      <c r="H48" s="19"/>
    </row>
    <row r="49" spans="1:8" x14ac:dyDescent="0.2">
      <c r="A49" s="9" t="s">
        <v>44</v>
      </c>
      <c r="B49" s="14"/>
      <c r="C49" s="15"/>
      <c r="D49" s="15"/>
      <c r="E49" s="15"/>
      <c r="F49" s="15"/>
      <c r="G49" s="9"/>
      <c r="H49" s="41" t="s">
        <v>45</v>
      </c>
    </row>
    <row r="50" spans="1:8" x14ac:dyDescent="0.2">
      <c r="A50" s="6" t="s">
        <v>46</v>
      </c>
      <c r="B50" s="23"/>
      <c r="C50" s="23"/>
      <c r="D50" s="23"/>
      <c r="E50" s="23"/>
      <c r="F50" s="23"/>
      <c r="G50" s="18">
        <f>SUM(B50:F50)</f>
        <v>0</v>
      </c>
      <c r="H50" s="19"/>
    </row>
    <row r="51" spans="1:8" x14ac:dyDescent="0.2">
      <c r="A51" s="8"/>
      <c r="B51" s="21"/>
      <c r="C51" s="25"/>
      <c r="D51" s="25"/>
      <c r="E51" s="25"/>
      <c r="F51" s="25"/>
      <c r="G51" s="16"/>
      <c r="H51" s="19"/>
    </row>
    <row r="52" spans="1:8" x14ac:dyDescent="0.2">
      <c r="A52" s="6" t="s">
        <v>47</v>
      </c>
      <c r="B52" s="23"/>
      <c r="C52" s="23"/>
      <c r="D52" s="23"/>
      <c r="E52" s="23"/>
      <c r="F52" s="23"/>
      <c r="G52" s="18">
        <f>SUM(B52:F52)</f>
        <v>0</v>
      </c>
      <c r="H52" s="19"/>
    </row>
    <row r="53" spans="1:8" x14ac:dyDescent="0.2">
      <c r="A53" s="8"/>
      <c r="B53" s="21"/>
      <c r="C53" s="25"/>
      <c r="D53" s="25"/>
      <c r="E53" s="25"/>
      <c r="F53" s="25"/>
      <c r="G53" s="16"/>
      <c r="H53" s="19"/>
    </row>
    <row r="54" spans="1:8" x14ac:dyDescent="0.2">
      <c r="A54" s="16" t="s">
        <v>48</v>
      </c>
      <c r="B54" s="17">
        <f>SUM(B55:B58)</f>
        <v>0</v>
      </c>
      <c r="C54" s="17">
        <f>SUM(C55:C58)</f>
        <v>0</v>
      </c>
      <c r="D54" s="17">
        <f>SUM(D55:D58)</f>
        <v>0</v>
      </c>
      <c r="E54" s="17">
        <f>SUM(E55:E58)</f>
        <v>0</v>
      </c>
      <c r="F54" s="17">
        <f>SUM(F55:F58)</f>
        <v>0</v>
      </c>
      <c r="G54" s="18">
        <f>SUM(B54:F54)</f>
        <v>0</v>
      </c>
      <c r="H54" s="19"/>
    </row>
    <row r="55" spans="1:8" x14ac:dyDescent="0.2">
      <c r="A55" s="8" t="s">
        <v>49</v>
      </c>
      <c r="B55" s="20"/>
      <c r="C55" s="20"/>
      <c r="D55" s="20"/>
      <c r="E55" s="20"/>
      <c r="F55" s="20"/>
      <c r="G55" s="18">
        <f>SUM(B55:F55)</f>
        <v>0</v>
      </c>
      <c r="H55" s="19"/>
    </row>
    <row r="56" spans="1:8" x14ac:dyDescent="0.2">
      <c r="A56" s="8" t="s">
        <v>50</v>
      </c>
      <c r="B56" s="20"/>
      <c r="C56" s="20"/>
      <c r="D56" s="20"/>
      <c r="E56" s="20"/>
      <c r="F56" s="20"/>
      <c r="G56" s="18">
        <f>SUM(B56:F56)</f>
        <v>0</v>
      </c>
      <c r="H56" s="19"/>
    </row>
    <row r="57" spans="1:8" x14ac:dyDescent="0.2">
      <c r="A57" s="8" t="s">
        <v>51</v>
      </c>
      <c r="B57" s="20"/>
      <c r="C57" s="20"/>
      <c r="D57" s="20"/>
      <c r="E57" s="20"/>
      <c r="F57" s="20"/>
      <c r="G57" s="18">
        <f>SUM(B57:F57)</f>
        <v>0</v>
      </c>
      <c r="H57" s="19"/>
    </row>
    <row r="58" spans="1:8" x14ac:dyDescent="0.2">
      <c r="A58" s="8" t="s">
        <v>52</v>
      </c>
      <c r="B58" s="20"/>
      <c r="C58" s="20"/>
      <c r="D58" s="20"/>
      <c r="E58" s="20"/>
      <c r="F58" s="20"/>
      <c r="G58" s="18">
        <f>SUM(B58:F58)</f>
        <v>0</v>
      </c>
      <c r="H58" s="19"/>
    </row>
    <row r="59" spans="1:8" x14ac:dyDescent="0.2">
      <c r="A59" s="8"/>
      <c r="B59" s="7"/>
      <c r="C59" s="8"/>
      <c r="D59" s="8"/>
      <c r="E59" s="8"/>
      <c r="F59" s="8"/>
      <c r="G59" s="16"/>
      <c r="H59" s="19"/>
    </row>
    <row r="60" spans="1:8" x14ac:dyDescent="0.2">
      <c r="A60" s="16" t="s">
        <v>53</v>
      </c>
      <c r="B60" s="17">
        <f>SUM(B61:B64)</f>
        <v>0</v>
      </c>
      <c r="C60" s="17">
        <f>SUM(C61:C64)</f>
        <v>0</v>
      </c>
      <c r="D60" s="17">
        <f>SUM(D61:D64)</f>
        <v>0</v>
      </c>
      <c r="E60" s="17">
        <f>SUM(E61:E64)</f>
        <v>0</v>
      </c>
      <c r="F60" s="17">
        <f>SUM(F61:F64)</f>
        <v>0</v>
      </c>
      <c r="G60" s="18">
        <f>SUM(B60:F60)</f>
        <v>0</v>
      </c>
      <c r="H60" s="19"/>
    </row>
    <row r="61" spans="1:8" x14ac:dyDescent="0.2">
      <c r="A61" s="8" t="s">
        <v>54</v>
      </c>
      <c r="B61" s="20"/>
      <c r="C61" s="20"/>
      <c r="D61" s="20"/>
      <c r="E61" s="20"/>
      <c r="F61" s="20"/>
      <c r="G61" s="18">
        <f>SUM(B61:F61)</f>
        <v>0</v>
      </c>
      <c r="H61" s="19"/>
    </row>
    <row r="62" spans="1:8" x14ac:dyDescent="0.2">
      <c r="A62" s="8" t="s">
        <v>55</v>
      </c>
      <c r="B62" s="20"/>
      <c r="C62" s="20"/>
      <c r="D62" s="20"/>
      <c r="E62" s="20"/>
      <c r="F62" s="20"/>
      <c r="G62" s="18">
        <f>SUM(B62:F62)</f>
        <v>0</v>
      </c>
      <c r="H62" s="19"/>
    </row>
    <row r="63" spans="1:8" x14ac:dyDescent="0.2">
      <c r="A63" s="8" t="s">
        <v>56</v>
      </c>
      <c r="B63" s="20"/>
      <c r="C63" s="20"/>
      <c r="D63" s="20"/>
      <c r="E63" s="20"/>
      <c r="F63" s="20"/>
      <c r="G63" s="18">
        <f>SUM(B63:F63)</f>
        <v>0</v>
      </c>
      <c r="H63" s="19"/>
    </row>
    <row r="64" spans="1:8" x14ac:dyDescent="0.2">
      <c r="A64" s="8" t="s">
        <v>57</v>
      </c>
      <c r="B64" s="20"/>
      <c r="C64" s="20"/>
      <c r="D64" s="20"/>
      <c r="E64" s="20"/>
      <c r="F64" s="20"/>
      <c r="G64" s="18">
        <f>SUM(B64:F64)</f>
        <v>0</v>
      </c>
      <c r="H64" s="19"/>
    </row>
    <row r="65" spans="1:8" x14ac:dyDescent="0.2">
      <c r="A65" s="8"/>
      <c r="B65" s="7"/>
      <c r="C65" s="7"/>
      <c r="D65" s="7"/>
      <c r="E65" s="7"/>
      <c r="F65" s="7"/>
      <c r="G65" s="16"/>
      <c r="H65" s="19"/>
    </row>
    <row r="66" spans="1:8" x14ac:dyDescent="0.2">
      <c r="A66" s="16" t="s">
        <v>58</v>
      </c>
      <c r="B66" s="17">
        <f>SUM(B67:B73)</f>
        <v>0</v>
      </c>
      <c r="C66" s="17">
        <f>SUM(C67:C73)</f>
        <v>0</v>
      </c>
      <c r="D66" s="17">
        <f>SUM(D67:D73)</f>
        <v>0</v>
      </c>
      <c r="E66" s="17">
        <f>SUM(E67:E73)</f>
        <v>0</v>
      </c>
      <c r="F66" s="17">
        <f>SUM(F67:F73)</f>
        <v>0</v>
      </c>
      <c r="G66" s="18">
        <f t="shared" ref="G66:G73" si="2">SUM(B66:F66)</f>
        <v>0</v>
      </c>
      <c r="H66" s="19"/>
    </row>
    <row r="67" spans="1:8" x14ac:dyDescent="0.2">
      <c r="A67" s="8" t="s">
        <v>59</v>
      </c>
      <c r="B67" s="20"/>
      <c r="C67" s="20"/>
      <c r="D67" s="20"/>
      <c r="E67" s="20"/>
      <c r="F67" s="20"/>
      <c r="G67" s="18">
        <f t="shared" si="2"/>
        <v>0</v>
      </c>
      <c r="H67" s="19"/>
    </row>
    <row r="68" spans="1:8" x14ac:dyDescent="0.2">
      <c r="A68" s="8" t="s">
        <v>60</v>
      </c>
      <c r="B68" s="20"/>
      <c r="C68" s="20"/>
      <c r="D68" s="20"/>
      <c r="E68" s="20"/>
      <c r="F68" s="20"/>
      <c r="G68" s="18">
        <f t="shared" si="2"/>
        <v>0</v>
      </c>
      <c r="H68" s="19"/>
    </row>
    <row r="69" spans="1:8" x14ac:dyDescent="0.2">
      <c r="A69" s="8" t="s">
        <v>61</v>
      </c>
      <c r="B69" s="20"/>
      <c r="C69" s="20"/>
      <c r="D69" s="20"/>
      <c r="E69" s="20"/>
      <c r="F69" s="20"/>
      <c r="G69" s="18">
        <f t="shared" si="2"/>
        <v>0</v>
      </c>
      <c r="H69" s="19"/>
    </row>
    <row r="70" spans="1:8" x14ac:dyDescent="0.2">
      <c r="A70" s="8" t="s">
        <v>62</v>
      </c>
      <c r="B70" s="20"/>
      <c r="C70" s="20"/>
      <c r="D70" s="20"/>
      <c r="E70" s="20"/>
      <c r="F70" s="20"/>
      <c r="G70" s="18">
        <f t="shared" si="2"/>
        <v>0</v>
      </c>
      <c r="H70" s="19"/>
    </row>
    <row r="71" spans="1:8" x14ac:dyDescent="0.2">
      <c r="A71" s="8" t="s">
        <v>63</v>
      </c>
      <c r="B71" s="20"/>
      <c r="C71" s="20"/>
      <c r="D71" s="20"/>
      <c r="E71" s="20"/>
      <c r="F71" s="20"/>
      <c r="G71" s="18">
        <f t="shared" si="2"/>
        <v>0</v>
      </c>
      <c r="H71" s="19"/>
    </row>
    <row r="72" spans="1:8" x14ac:dyDescent="0.2">
      <c r="A72" s="8" t="s">
        <v>64</v>
      </c>
      <c r="B72" s="20"/>
      <c r="C72" s="20"/>
      <c r="D72" s="20"/>
      <c r="E72" s="20"/>
      <c r="F72" s="20"/>
      <c r="G72" s="18">
        <f t="shared" si="2"/>
        <v>0</v>
      </c>
      <c r="H72" s="19"/>
    </row>
    <row r="73" spans="1:8" x14ac:dyDescent="0.2">
      <c r="A73" s="8" t="s">
        <v>33</v>
      </c>
      <c r="B73" s="20"/>
      <c r="C73" s="20"/>
      <c r="D73" s="20"/>
      <c r="E73" s="20"/>
      <c r="F73" s="20"/>
      <c r="G73" s="18">
        <f t="shared" si="2"/>
        <v>0</v>
      </c>
      <c r="H73" s="19"/>
    </row>
    <row r="74" spans="1:8" x14ac:dyDescent="0.2">
      <c r="A74" s="8"/>
      <c r="B74" s="7"/>
      <c r="C74" s="8"/>
      <c r="D74" s="8"/>
      <c r="E74" s="8"/>
      <c r="F74" s="8"/>
      <c r="G74" s="16"/>
      <c r="H74" s="19"/>
    </row>
    <row r="75" spans="1:8" x14ac:dyDescent="0.2">
      <c r="A75" s="16" t="s">
        <v>65</v>
      </c>
      <c r="B75" s="17">
        <f>SUM(B76:B82)</f>
        <v>0</v>
      </c>
      <c r="C75" s="17">
        <f>SUM(C76:C82)</f>
        <v>0</v>
      </c>
      <c r="D75" s="17">
        <f>SUM(D76:D82)</f>
        <v>0</v>
      </c>
      <c r="E75" s="17">
        <f>SUM(E76:E82)</f>
        <v>0</v>
      </c>
      <c r="F75" s="17">
        <f>SUM(F76:F82)</f>
        <v>0</v>
      </c>
      <c r="G75" s="18">
        <f t="shared" ref="G75:G82" si="3">SUM(B75:F75)</f>
        <v>0</v>
      </c>
      <c r="H75" s="19"/>
    </row>
    <row r="76" spans="1:8" x14ac:dyDescent="0.2">
      <c r="A76" s="8" t="s">
        <v>66</v>
      </c>
      <c r="B76" s="20"/>
      <c r="C76" s="20"/>
      <c r="D76" s="20"/>
      <c r="E76" s="20"/>
      <c r="F76" s="20"/>
      <c r="G76" s="18">
        <f t="shared" si="3"/>
        <v>0</v>
      </c>
      <c r="H76" s="19"/>
    </row>
    <row r="77" spans="1:8" x14ac:dyDescent="0.2">
      <c r="A77" s="8" t="s">
        <v>67</v>
      </c>
      <c r="B77" s="20"/>
      <c r="C77" s="20"/>
      <c r="D77" s="20"/>
      <c r="E77" s="20"/>
      <c r="F77" s="20"/>
      <c r="G77" s="18">
        <f t="shared" si="3"/>
        <v>0</v>
      </c>
      <c r="H77" s="19"/>
    </row>
    <row r="78" spans="1:8" x14ac:dyDescent="0.2">
      <c r="A78" s="8" t="s">
        <v>68</v>
      </c>
      <c r="B78" s="20"/>
      <c r="C78" s="20"/>
      <c r="D78" s="20"/>
      <c r="E78" s="20"/>
      <c r="F78" s="20"/>
      <c r="G78" s="18">
        <f t="shared" si="3"/>
        <v>0</v>
      </c>
      <c r="H78" s="19"/>
    </row>
    <row r="79" spans="1:8" x14ac:dyDescent="0.2">
      <c r="A79" s="8" t="s">
        <v>69</v>
      </c>
      <c r="B79" s="20"/>
      <c r="C79" s="20"/>
      <c r="D79" s="20"/>
      <c r="E79" s="20"/>
      <c r="F79" s="20"/>
      <c r="G79" s="18">
        <f t="shared" si="3"/>
        <v>0</v>
      </c>
      <c r="H79" s="19"/>
    </row>
    <row r="80" spans="1:8" x14ac:dyDescent="0.2">
      <c r="A80" s="8" t="s">
        <v>70</v>
      </c>
      <c r="B80" s="20"/>
      <c r="C80" s="20"/>
      <c r="D80" s="20"/>
      <c r="E80" s="20"/>
      <c r="F80" s="20"/>
      <c r="G80" s="18">
        <f t="shared" si="3"/>
        <v>0</v>
      </c>
      <c r="H80" s="19"/>
    </row>
    <row r="81" spans="1:8" x14ac:dyDescent="0.2">
      <c r="A81" s="8" t="s">
        <v>71</v>
      </c>
      <c r="B81" s="20"/>
      <c r="C81" s="20"/>
      <c r="D81" s="20"/>
      <c r="E81" s="20"/>
      <c r="F81" s="20"/>
      <c r="G81" s="18">
        <f t="shared" si="3"/>
        <v>0</v>
      </c>
      <c r="H81" s="19"/>
    </row>
    <row r="82" spans="1:8" x14ac:dyDescent="0.2">
      <c r="A82" s="8" t="s">
        <v>72</v>
      </c>
      <c r="B82" s="20"/>
      <c r="C82" s="20"/>
      <c r="D82" s="20"/>
      <c r="E82" s="20"/>
      <c r="F82" s="20"/>
      <c r="G82" s="18">
        <f t="shared" si="3"/>
        <v>0</v>
      </c>
      <c r="H82" s="19"/>
    </row>
    <row r="83" spans="1:8" x14ac:dyDescent="0.2">
      <c r="A83" s="8"/>
      <c r="B83" s="7"/>
      <c r="C83" s="7"/>
      <c r="D83" s="7"/>
      <c r="E83" s="7"/>
      <c r="F83" s="7"/>
      <c r="G83" s="16"/>
      <c r="H83" s="19"/>
    </row>
    <row r="84" spans="1:8" x14ac:dyDescent="0.2">
      <c r="A84" s="16" t="s">
        <v>73</v>
      </c>
      <c r="B84" s="17">
        <f>SUM(B85:B86)</f>
        <v>0</v>
      </c>
      <c r="C84" s="17">
        <f>SUM(C85:C86)</f>
        <v>0</v>
      </c>
      <c r="D84" s="17">
        <f>SUM(D85:D86)</f>
        <v>0</v>
      </c>
      <c r="E84" s="17">
        <f>SUM(E85:E86)</f>
        <v>0</v>
      </c>
      <c r="F84" s="17">
        <f>SUM(F85:F86)</f>
        <v>0</v>
      </c>
      <c r="G84" s="18">
        <f>SUM(B84:F84)</f>
        <v>0</v>
      </c>
      <c r="H84" s="19"/>
    </row>
    <row r="85" spans="1:8" x14ac:dyDescent="0.2">
      <c r="A85" s="8" t="s">
        <v>74</v>
      </c>
      <c r="B85" s="20"/>
      <c r="C85" s="20"/>
      <c r="D85" s="20"/>
      <c r="E85" s="20"/>
      <c r="F85" s="20"/>
      <c r="G85" s="18">
        <f>SUM(B85:F85)</f>
        <v>0</v>
      </c>
      <c r="H85" s="19"/>
    </row>
    <row r="86" spans="1:8" x14ac:dyDescent="0.2">
      <c r="A86" s="8" t="s">
        <v>75</v>
      </c>
      <c r="B86" s="20"/>
      <c r="C86" s="20"/>
      <c r="D86" s="20"/>
      <c r="E86" s="20"/>
      <c r="F86" s="20"/>
      <c r="G86" s="18">
        <f>SUM(B86:F86)</f>
        <v>0</v>
      </c>
      <c r="H86" s="19"/>
    </row>
    <row r="87" spans="1:8" x14ac:dyDescent="0.2">
      <c r="A87" s="8"/>
      <c r="B87" s="7"/>
      <c r="C87" s="7"/>
      <c r="D87" s="7"/>
      <c r="E87" s="7"/>
      <c r="F87" s="7"/>
      <c r="G87" s="16"/>
      <c r="H87" s="19"/>
    </row>
    <row r="88" spans="1:8" x14ac:dyDescent="0.2">
      <c r="A88" s="16" t="s">
        <v>76</v>
      </c>
      <c r="B88" s="17">
        <f t="shared" ref="B88:G88" si="4">SUM(B89:B92)</f>
        <v>0</v>
      </c>
      <c r="C88" s="17">
        <f t="shared" si="4"/>
        <v>0</v>
      </c>
      <c r="D88" s="17">
        <f t="shared" si="4"/>
        <v>0</v>
      </c>
      <c r="E88" s="17">
        <f t="shared" si="4"/>
        <v>0</v>
      </c>
      <c r="F88" s="17">
        <f t="shared" si="4"/>
        <v>0</v>
      </c>
      <c r="G88" s="17">
        <f t="shared" si="4"/>
        <v>0</v>
      </c>
      <c r="H88" s="19"/>
    </row>
    <row r="89" spans="1:8" x14ac:dyDescent="0.2">
      <c r="A89" s="8" t="s">
        <v>77</v>
      </c>
      <c r="B89" s="20"/>
      <c r="C89" s="20"/>
      <c r="D89" s="20"/>
      <c r="E89" s="20"/>
      <c r="F89" s="20"/>
      <c r="G89" s="18">
        <f>SUM(B89:F89)</f>
        <v>0</v>
      </c>
      <c r="H89" s="19"/>
    </row>
    <row r="90" spans="1:8" x14ac:dyDescent="0.2">
      <c r="A90" s="8" t="s">
        <v>78</v>
      </c>
      <c r="B90" s="20"/>
      <c r="C90" s="20"/>
      <c r="D90" s="20"/>
      <c r="E90" s="20"/>
      <c r="F90" s="20"/>
      <c r="G90" s="18">
        <f>SUM(B90:F90)</f>
        <v>0</v>
      </c>
      <c r="H90" s="19"/>
    </row>
    <row r="91" spans="1:8" x14ac:dyDescent="0.2">
      <c r="A91" s="8" t="s">
        <v>79</v>
      </c>
      <c r="B91" s="20"/>
      <c r="C91" s="20"/>
      <c r="D91" s="20"/>
      <c r="E91" s="20"/>
      <c r="F91" s="20"/>
      <c r="G91" s="18">
        <f>SUM(B91:F91)</f>
        <v>0</v>
      </c>
      <c r="H91" s="19"/>
    </row>
    <row r="92" spans="1:8" x14ac:dyDescent="0.2">
      <c r="A92" s="8" t="s">
        <v>80</v>
      </c>
      <c r="B92" s="20"/>
      <c r="C92" s="20"/>
      <c r="D92" s="20"/>
      <c r="E92" s="20"/>
      <c r="F92" s="20"/>
      <c r="G92" s="18">
        <f>SUM(B92:F92)</f>
        <v>0</v>
      </c>
      <c r="H92" s="19"/>
    </row>
    <row r="93" spans="1:8" x14ac:dyDescent="0.2">
      <c r="A93" s="8"/>
      <c r="B93" s="7"/>
      <c r="C93" s="7"/>
      <c r="D93" s="7"/>
      <c r="E93" s="7"/>
      <c r="F93" s="7"/>
      <c r="G93" s="16"/>
      <c r="H93" s="19"/>
    </row>
    <row r="94" spans="1:8" x14ac:dyDescent="0.2">
      <c r="A94" s="16" t="s">
        <v>81</v>
      </c>
      <c r="B94" s="17">
        <f t="shared" ref="B94:G94" si="5">SUM(B95:B97)</f>
        <v>0</v>
      </c>
      <c r="C94" s="17">
        <f t="shared" si="5"/>
        <v>0</v>
      </c>
      <c r="D94" s="17">
        <f t="shared" si="5"/>
        <v>0</v>
      </c>
      <c r="E94" s="17">
        <f t="shared" si="5"/>
        <v>0</v>
      </c>
      <c r="F94" s="17">
        <f t="shared" si="5"/>
        <v>0</v>
      </c>
      <c r="G94" s="17">
        <f t="shared" si="5"/>
        <v>0</v>
      </c>
      <c r="H94" s="19"/>
    </row>
    <row r="95" spans="1:8" x14ac:dyDescent="0.2">
      <c r="A95" s="8" t="s">
        <v>82</v>
      </c>
      <c r="B95" s="20"/>
      <c r="C95" s="20"/>
      <c r="D95" s="20"/>
      <c r="E95" s="20"/>
      <c r="F95" s="20"/>
      <c r="G95" s="18">
        <f>SUM(B95:F95)</f>
        <v>0</v>
      </c>
      <c r="H95" s="19"/>
    </row>
    <row r="96" spans="1:8" x14ac:dyDescent="0.2">
      <c r="A96" s="8" t="s">
        <v>83</v>
      </c>
      <c r="B96" s="20"/>
      <c r="C96" s="20"/>
      <c r="D96" s="20"/>
      <c r="E96" s="20"/>
      <c r="F96" s="20"/>
      <c r="G96" s="18">
        <f>SUM(B96:F96)</f>
        <v>0</v>
      </c>
      <c r="H96" s="19"/>
    </row>
    <row r="97" spans="1:8" x14ac:dyDescent="0.2">
      <c r="A97" s="8" t="s">
        <v>80</v>
      </c>
      <c r="B97" s="20"/>
      <c r="C97" s="20"/>
      <c r="D97" s="20"/>
      <c r="E97" s="20"/>
      <c r="F97" s="20"/>
      <c r="G97" s="18">
        <f>SUM(B97:F97)</f>
        <v>0</v>
      </c>
      <c r="H97" s="19"/>
    </row>
    <row r="98" spans="1:8" x14ac:dyDescent="0.2">
      <c r="A98" s="8"/>
      <c r="B98" s="7"/>
      <c r="C98" s="7"/>
      <c r="D98" s="7"/>
      <c r="E98" s="7"/>
      <c r="F98" s="7"/>
      <c r="G98" s="16"/>
      <c r="H98" s="19"/>
    </row>
    <row r="99" spans="1:8" x14ac:dyDescent="0.2">
      <c r="A99" s="16" t="s">
        <v>84</v>
      </c>
      <c r="B99" s="17">
        <f t="shared" ref="B99:G99" si="6">SUM(B100:B102)</f>
        <v>0</v>
      </c>
      <c r="C99" s="17">
        <f t="shared" si="6"/>
        <v>0</v>
      </c>
      <c r="D99" s="17">
        <f t="shared" si="6"/>
        <v>0</v>
      </c>
      <c r="E99" s="17">
        <f t="shared" si="6"/>
        <v>0</v>
      </c>
      <c r="F99" s="17">
        <f t="shared" si="6"/>
        <v>0</v>
      </c>
      <c r="G99" s="17">
        <f t="shared" si="6"/>
        <v>0</v>
      </c>
      <c r="H99" s="19"/>
    </row>
    <row r="100" spans="1:8" x14ac:dyDescent="0.2">
      <c r="A100" s="8" t="s">
        <v>85</v>
      </c>
      <c r="B100" s="20"/>
      <c r="C100" s="20"/>
      <c r="D100" s="20"/>
      <c r="E100" s="20"/>
      <c r="F100" s="20"/>
      <c r="G100" s="18">
        <f>SUM(B100:F100)</f>
        <v>0</v>
      </c>
      <c r="H100" s="19"/>
    </row>
    <row r="101" spans="1:8" x14ac:dyDescent="0.2">
      <c r="A101" s="8" t="s">
        <v>86</v>
      </c>
      <c r="B101" s="20"/>
      <c r="C101" s="20"/>
      <c r="D101" s="20"/>
      <c r="E101" s="20"/>
      <c r="F101" s="20"/>
      <c r="G101" s="18">
        <f>SUM(B101:F101)</f>
        <v>0</v>
      </c>
      <c r="H101" s="19"/>
    </row>
    <row r="102" spans="1:8" x14ac:dyDescent="0.2">
      <c r="A102" s="8" t="s">
        <v>87</v>
      </c>
      <c r="B102" s="20"/>
      <c r="C102" s="20"/>
      <c r="D102" s="20"/>
      <c r="E102" s="20"/>
      <c r="F102" s="20"/>
      <c r="G102" s="18">
        <f>SUM(B102:F102)</f>
        <v>0</v>
      </c>
      <c r="H102" s="19"/>
    </row>
    <row r="103" spans="1:8" x14ac:dyDescent="0.2">
      <c r="A103" s="8"/>
      <c r="B103" s="7"/>
      <c r="C103" s="8"/>
      <c r="D103" s="8"/>
      <c r="E103" s="8"/>
      <c r="F103" s="8"/>
      <c r="G103" s="16"/>
      <c r="H103" s="19"/>
    </row>
    <row r="104" spans="1:8" x14ac:dyDescent="0.2">
      <c r="A104" s="16" t="s">
        <v>88</v>
      </c>
      <c r="B104" s="17">
        <f t="shared" ref="B104:G104" si="7">SUM(B105:B108)</f>
        <v>0</v>
      </c>
      <c r="C104" s="17">
        <f t="shared" si="7"/>
        <v>0</v>
      </c>
      <c r="D104" s="17">
        <f t="shared" si="7"/>
        <v>0</v>
      </c>
      <c r="E104" s="17">
        <f t="shared" si="7"/>
        <v>0</v>
      </c>
      <c r="F104" s="17">
        <f t="shared" si="7"/>
        <v>0</v>
      </c>
      <c r="G104" s="17">
        <f t="shared" si="7"/>
        <v>0</v>
      </c>
      <c r="H104" s="19"/>
    </row>
    <row r="105" spans="1:8" x14ac:dyDescent="0.2">
      <c r="A105" s="8" t="s">
        <v>89</v>
      </c>
      <c r="B105" s="20"/>
      <c r="C105" s="20"/>
      <c r="D105" s="20"/>
      <c r="E105" s="20"/>
      <c r="F105" s="20"/>
      <c r="G105" s="18">
        <f>SUM(B105:F105)</f>
        <v>0</v>
      </c>
      <c r="H105" s="19"/>
    </row>
    <row r="106" spans="1:8" x14ac:dyDescent="0.2">
      <c r="A106" s="8" t="s">
        <v>90</v>
      </c>
      <c r="B106" s="20"/>
      <c r="C106" s="20"/>
      <c r="D106" s="20"/>
      <c r="E106" s="20"/>
      <c r="F106" s="20"/>
      <c r="G106" s="18">
        <f>SUM(B106:F106)</f>
        <v>0</v>
      </c>
      <c r="H106" s="19"/>
    </row>
    <row r="107" spans="1:8" x14ac:dyDescent="0.2">
      <c r="A107" s="8" t="s">
        <v>91</v>
      </c>
      <c r="B107" s="20"/>
      <c r="C107" s="20"/>
      <c r="D107" s="20"/>
      <c r="E107" s="20"/>
      <c r="F107" s="20"/>
      <c r="G107" s="18">
        <f>SUM(B107:F107)</f>
        <v>0</v>
      </c>
      <c r="H107" s="19"/>
    </row>
    <row r="108" spans="1:8" x14ac:dyDescent="0.2">
      <c r="A108" s="8" t="s">
        <v>72</v>
      </c>
      <c r="B108" s="20"/>
      <c r="C108" s="20"/>
      <c r="D108" s="20"/>
      <c r="E108" s="20"/>
      <c r="F108" s="20"/>
      <c r="G108" s="18">
        <f>SUM(B108:F108)</f>
        <v>0</v>
      </c>
      <c r="H108" s="19"/>
    </row>
    <row r="109" spans="1:8" x14ac:dyDescent="0.2">
      <c r="A109" s="8"/>
      <c r="B109" s="7"/>
      <c r="C109" s="8"/>
      <c r="D109" s="8"/>
      <c r="E109" s="8"/>
      <c r="F109" s="8"/>
      <c r="G109" s="16"/>
      <c r="H109" s="19"/>
    </row>
    <row r="110" spans="1:8" x14ac:dyDescent="0.2">
      <c r="A110" s="16" t="s">
        <v>92</v>
      </c>
      <c r="B110" s="17">
        <f t="shared" ref="B110:G110" si="8">SUM(B111:B121)</f>
        <v>0</v>
      </c>
      <c r="C110" s="17">
        <f t="shared" si="8"/>
        <v>0</v>
      </c>
      <c r="D110" s="17">
        <f t="shared" si="8"/>
        <v>0</v>
      </c>
      <c r="E110" s="17">
        <f t="shared" si="8"/>
        <v>0</v>
      </c>
      <c r="F110" s="17">
        <f t="shared" si="8"/>
        <v>0</v>
      </c>
      <c r="G110" s="17">
        <f t="shared" si="8"/>
        <v>0</v>
      </c>
      <c r="H110" s="19"/>
    </row>
    <row r="111" spans="1:8" x14ac:dyDescent="0.2">
      <c r="A111" s="8" t="s">
        <v>93</v>
      </c>
      <c r="B111" s="20"/>
      <c r="C111" s="20"/>
      <c r="D111" s="20"/>
      <c r="E111" s="20"/>
      <c r="F111" s="20"/>
      <c r="G111" s="18">
        <f t="shared" ref="G111:G121" si="9">SUM(B111:F111)</f>
        <v>0</v>
      </c>
      <c r="H111" s="19"/>
    </row>
    <row r="112" spans="1:8" x14ac:dyDescent="0.2">
      <c r="A112" s="8" t="s">
        <v>33</v>
      </c>
      <c r="B112" s="20"/>
      <c r="C112" s="20"/>
      <c r="D112" s="20"/>
      <c r="E112" s="20"/>
      <c r="F112" s="20"/>
      <c r="G112" s="18">
        <f t="shared" si="9"/>
        <v>0</v>
      </c>
      <c r="H112" s="19"/>
    </row>
    <row r="113" spans="1:8" x14ac:dyDescent="0.2">
      <c r="A113" s="8" t="s">
        <v>94</v>
      </c>
      <c r="B113" s="20"/>
      <c r="C113" s="20"/>
      <c r="D113" s="20"/>
      <c r="E113" s="20"/>
      <c r="F113" s="20"/>
      <c r="G113" s="18">
        <f t="shared" si="9"/>
        <v>0</v>
      </c>
      <c r="H113" s="19"/>
    </row>
    <row r="114" spans="1:8" x14ac:dyDescent="0.2">
      <c r="A114" s="8" t="s">
        <v>95</v>
      </c>
      <c r="B114" s="20"/>
      <c r="C114" s="20"/>
      <c r="D114" s="20"/>
      <c r="E114" s="20"/>
      <c r="F114" s="20"/>
      <c r="G114" s="18">
        <f t="shared" si="9"/>
        <v>0</v>
      </c>
      <c r="H114" s="19"/>
    </row>
    <row r="115" spans="1:8" x14ac:dyDescent="0.2">
      <c r="A115" s="8" t="s">
        <v>62</v>
      </c>
      <c r="B115" s="20"/>
      <c r="C115" s="20"/>
      <c r="D115" s="20"/>
      <c r="E115" s="20"/>
      <c r="F115" s="20"/>
      <c r="G115" s="18">
        <f t="shared" si="9"/>
        <v>0</v>
      </c>
      <c r="H115" s="19"/>
    </row>
    <row r="116" spans="1:8" x14ac:dyDescent="0.2">
      <c r="A116" s="8" t="s">
        <v>96</v>
      </c>
      <c r="B116" s="20"/>
      <c r="C116" s="20"/>
      <c r="D116" s="20"/>
      <c r="E116" s="20"/>
      <c r="F116" s="20"/>
      <c r="G116" s="18">
        <f t="shared" si="9"/>
        <v>0</v>
      </c>
      <c r="H116" s="19"/>
    </row>
    <row r="117" spans="1:8" x14ac:dyDescent="0.2">
      <c r="A117" s="8" t="s">
        <v>97</v>
      </c>
      <c r="B117" s="20"/>
      <c r="C117" s="20"/>
      <c r="D117" s="20"/>
      <c r="E117" s="20"/>
      <c r="F117" s="20"/>
      <c r="G117" s="18">
        <f t="shared" si="9"/>
        <v>0</v>
      </c>
      <c r="H117" s="19"/>
    </row>
    <row r="118" spans="1:8" x14ac:dyDescent="0.2">
      <c r="A118" s="8" t="s">
        <v>98</v>
      </c>
      <c r="B118" s="20"/>
      <c r="C118" s="20"/>
      <c r="D118" s="20"/>
      <c r="E118" s="20"/>
      <c r="F118" s="20"/>
      <c r="G118" s="18">
        <f t="shared" si="9"/>
        <v>0</v>
      </c>
      <c r="H118" s="19"/>
    </row>
    <row r="119" spans="1:8" x14ac:dyDescent="0.2">
      <c r="A119" s="8" t="s">
        <v>99</v>
      </c>
      <c r="B119" s="20"/>
      <c r="C119" s="20"/>
      <c r="D119" s="20"/>
      <c r="E119" s="20"/>
      <c r="F119" s="20"/>
      <c r="G119" s="18">
        <f t="shared" si="9"/>
        <v>0</v>
      </c>
      <c r="H119" s="19"/>
    </row>
    <row r="120" spans="1:8" x14ac:dyDescent="0.2">
      <c r="A120" s="8" t="s">
        <v>100</v>
      </c>
      <c r="B120" s="20"/>
      <c r="C120" s="20"/>
      <c r="D120" s="20"/>
      <c r="E120" s="20"/>
      <c r="F120" s="20"/>
      <c r="G120" s="18">
        <f t="shared" si="9"/>
        <v>0</v>
      </c>
      <c r="H120" s="19"/>
    </row>
    <row r="121" spans="1:8" x14ac:dyDescent="0.2">
      <c r="A121" s="8" t="s">
        <v>72</v>
      </c>
      <c r="B121" s="20"/>
      <c r="C121" s="20"/>
      <c r="D121" s="20"/>
      <c r="E121" s="20"/>
      <c r="F121" s="20"/>
      <c r="G121" s="18">
        <f t="shared" si="9"/>
        <v>0</v>
      </c>
      <c r="H121" s="19"/>
    </row>
    <row r="122" spans="1:8" x14ac:dyDescent="0.2">
      <c r="A122" s="8"/>
      <c r="B122" s="7"/>
      <c r="C122" s="7"/>
      <c r="D122" s="7"/>
      <c r="E122" s="7"/>
      <c r="F122" s="7"/>
      <c r="G122" s="16"/>
      <c r="H122" s="19"/>
    </row>
    <row r="123" spans="1:8" x14ac:dyDescent="0.2">
      <c r="A123" s="16" t="s">
        <v>101</v>
      </c>
      <c r="B123" s="17">
        <f>SUM(B124:B129)</f>
        <v>0</v>
      </c>
      <c r="C123" s="17">
        <f>SUM(C124:C129)</f>
        <v>0</v>
      </c>
      <c r="D123" s="17">
        <f>SUM(D124:D129)</f>
        <v>0</v>
      </c>
      <c r="E123" s="17">
        <f>SUM(E124:E129)</f>
        <v>0</v>
      </c>
      <c r="F123" s="17">
        <f>SUM(F124:F129)</f>
        <v>0</v>
      </c>
      <c r="G123" s="18">
        <f t="shared" ref="G123:G129" si="10">SUM(B123:F123)</f>
        <v>0</v>
      </c>
      <c r="H123" s="19"/>
    </row>
    <row r="124" spans="1:8" x14ac:dyDescent="0.2">
      <c r="A124" s="8" t="s">
        <v>102</v>
      </c>
      <c r="B124" s="20"/>
      <c r="C124" s="20"/>
      <c r="D124" s="20"/>
      <c r="E124" s="20"/>
      <c r="F124" s="20"/>
      <c r="G124" s="18">
        <f t="shared" si="10"/>
        <v>0</v>
      </c>
      <c r="H124" s="19"/>
    </row>
    <row r="125" spans="1:8" x14ac:dyDescent="0.2">
      <c r="A125" s="8" t="s">
        <v>103</v>
      </c>
      <c r="B125" s="20"/>
      <c r="C125" s="20"/>
      <c r="D125" s="20"/>
      <c r="E125" s="20"/>
      <c r="F125" s="20"/>
      <c r="G125" s="18">
        <f t="shared" si="10"/>
        <v>0</v>
      </c>
      <c r="H125" s="19"/>
    </row>
    <row r="126" spans="1:8" x14ac:dyDescent="0.2">
      <c r="A126" s="8" t="s">
        <v>104</v>
      </c>
      <c r="B126" s="20"/>
      <c r="C126" s="20"/>
      <c r="D126" s="20"/>
      <c r="E126" s="20"/>
      <c r="F126" s="20"/>
      <c r="G126" s="18">
        <f t="shared" si="10"/>
        <v>0</v>
      </c>
      <c r="H126" s="19"/>
    </row>
    <row r="127" spans="1:8" x14ac:dyDescent="0.2">
      <c r="A127" s="8" t="s">
        <v>105</v>
      </c>
      <c r="B127" s="20"/>
      <c r="C127" s="20"/>
      <c r="D127" s="20"/>
      <c r="E127" s="20"/>
      <c r="F127" s="20"/>
      <c r="G127" s="18">
        <f t="shared" si="10"/>
        <v>0</v>
      </c>
      <c r="H127" s="19"/>
    </row>
    <row r="128" spans="1:8" x14ac:dyDescent="0.2">
      <c r="A128" s="8" t="s">
        <v>106</v>
      </c>
      <c r="B128" s="20"/>
      <c r="C128" s="20"/>
      <c r="D128" s="20"/>
      <c r="E128" s="20"/>
      <c r="F128" s="20"/>
      <c r="G128" s="18">
        <f t="shared" si="10"/>
        <v>0</v>
      </c>
      <c r="H128" s="19"/>
    </row>
    <row r="129" spans="1:8" x14ac:dyDescent="0.2">
      <c r="A129" s="8" t="s">
        <v>72</v>
      </c>
      <c r="B129" s="20"/>
      <c r="C129" s="20"/>
      <c r="D129" s="20"/>
      <c r="E129" s="20"/>
      <c r="F129" s="20"/>
      <c r="G129" s="18">
        <f t="shared" si="10"/>
        <v>0</v>
      </c>
      <c r="H129" s="19"/>
    </row>
    <row r="130" spans="1:8" x14ac:dyDescent="0.2">
      <c r="A130" s="8"/>
      <c r="B130" s="7"/>
      <c r="C130" s="8"/>
      <c r="D130" s="8"/>
      <c r="E130" s="8"/>
      <c r="F130" s="8"/>
      <c r="G130" s="16"/>
      <c r="H130" s="19"/>
    </row>
    <row r="131" spans="1:8" x14ac:dyDescent="0.2">
      <c r="A131" s="9" t="s">
        <v>107</v>
      </c>
      <c r="B131" s="27">
        <f>B50+B52+B54+B60+B66+B75+B84+B88+B94+B99+B104+B110+B123</f>
        <v>0</v>
      </c>
      <c r="C131" s="27">
        <f>C50+C52+C54+C60+C66+C75+C84+C88+C94+C99+C104+C110+C123</f>
        <v>0</v>
      </c>
      <c r="D131" s="27">
        <f>D50+D52+D54+D60+D66+D75+D84+D88+D94+D99+D104+D110+D123</f>
        <v>0</v>
      </c>
      <c r="E131" s="27">
        <f>E50+E52+E54+E60+E66+E75+E84+E88+E94+E99+E104+E110+E123</f>
        <v>0</v>
      </c>
      <c r="F131" s="27">
        <f>F50+F52+F54+F60+F66+F75+F84+F88+F94+F99+F104+F110+F123</f>
        <v>0</v>
      </c>
      <c r="G131" s="27">
        <f>SUM(G50:G126)</f>
        <v>0</v>
      </c>
      <c r="H131" s="19" t="s">
        <v>108</v>
      </c>
    </row>
    <row r="132" spans="1:8" x14ac:dyDescent="0.2">
      <c r="A132" s="6"/>
      <c r="B132" s="64"/>
      <c r="C132" s="6"/>
      <c r="D132" s="6"/>
      <c r="E132" s="6"/>
      <c r="F132" s="6"/>
      <c r="G132" s="6"/>
      <c r="H132" s="19"/>
    </row>
    <row r="133" spans="1:8" x14ac:dyDescent="0.2">
      <c r="A133" s="9" t="s">
        <v>109</v>
      </c>
      <c r="B133" s="27">
        <f t="shared" ref="B133:G133" si="11">B46-B131</f>
        <v>0</v>
      </c>
      <c r="C133" s="27">
        <f t="shared" si="11"/>
        <v>0</v>
      </c>
      <c r="D133" s="27">
        <f t="shared" si="11"/>
        <v>0</v>
      </c>
      <c r="E133" s="27">
        <f t="shared" si="11"/>
        <v>0</v>
      </c>
      <c r="F133" s="27">
        <f t="shared" si="11"/>
        <v>0</v>
      </c>
      <c r="G133" s="27">
        <f t="shared" si="11"/>
        <v>0</v>
      </c>
      <c r="H133" s="19" t="s">
        <v>110</v>
      </c>
    </row>
    <row r="134" spans="1:8" x14ac:dyDescent="0.2">
      <c r="A134" s="6"/>
      <c r="B134" s="64"/>
      <c r="C134" s="6"/>
      <c r="D134" s="6"/>
      <c r="E134" s="6"/>
      <c r="F134" s="6"/>
      <c r="G134" s="6"/>
      <c r="H134" s="19"/>
    </row>
    <row r="135" spans="1:8" ht="16" thickBot="1" x14ac:dyDescent="0.25">
      <c r="A135" s="9" t="s">
        <v>111</v>
      </c>
      <c r="B135" s="63">
        <f>B8+B133</f>
        <v>0</v>
      </c>
      <c r="C135" s="63">
        <f>C8+C133</f>
        <v>0</v>
      </c>
      <c r="D135" s="63">
        <f>D8+D133</f>
        <v>0</v>
      </c>
      <c r="E135" s="63">
        <f>E8+E133</f>
        <v>0</v>
      </c>
      <c r="F135" s="63">
        <f>F8+F133</f>
        <v>0</v>
      </c>
      <c r="G135" s="53">
        <f>SUM(B135:F135)</f>
        <v>0</v>
      </c>
      <c r="H135" s="19" t="s">
        <v>112</v>
      </c>
    </row>
    <row r="136" spans="1:8" ht="16" thickTop="1" x14ac:dyDescent="0.2">
      <c r="A136" s="8"/>
      <c r="B136" s="54"/>
      <c r="C136" s="55"/>
      <c r="D136" s="55"/>
      <c r="E136" s="55"/>
      <c r="F136" s="55"/>
      <c r="G136" s="56"/>
    </row>
    <row r="137" spans="1:8" x14ac:dyDescent="0.2">
      <c r="A137" s="8"/>
      <c r="B137" s="7"/>
      <c r="C137" s="8"/>
      <c r="D137" s="8"/>
      <c r="E137" s="8"/>
      <c r="F137" s="8"/>
      <c r="G137" s="6"/>
    </row>
    <row r="138" spans="1:8" x14ac:dyDescent="0.2">
      <c r="A138" s="8" t="s">
        <v>113</v>
      </c>
      <c r="B138" s="7"/>
      <c r="C138" s="8"/>
      <c r="D138" s="8"/>
      <c r="E138" s="8"/>
      <c r="F138" s="8"/>
      <c r="G138" s="6"/>
    </row>
    <row r="139" spans="1:8" x14ac:dyDescent="0.2">
      <c r="A139" s="8"/>
      <c r="B139" s="7"/>
      <c r="C139" s="8"/>
      <c r="D139" s="8"/>
      <c r="E139" s="8"/>
      <c r="F139" s="8"/>
      <c r="G139" s="6"/>
    </row>
    <row r="140" spans="1:8" x14ac:dyDescent="0.2">
      <c r="A140" s="8"/>
      <c r="B140" s="7"/>
      <c r="C140" s="8"/>
      <c r="D140" s="8"/>
      <c r="E140" s="8"/>
      <c r="F140" s="8"/>
      <c r="G140" s="6"/>
    </row>
    <row r="141" spans="1:8" x14ac:dyDescent="0.2">
      <c r="A141" s="8"/>
      <c r="B141" s="7"/>
      <c r="C141" s="8"/>
      <c r="D141" s="8"/>
      <c r="E141" s="8"/>
      <c r="F141" s="8"/>
      <c r="G141" s="6"/>
    </row>
    <row r="142" spans="1:8" x14ac:dyDescent="0.2">
      <c r="A142" s="8"/>
      <c r="B142" s="7"/>
      <c r="C142" s="8"/>
      <c r="D142" s="8"/>
      <c r="E142" s="8"/>
      <c r="F142" s="8"/>
      <c r="G142" s="6"/>
    </row>
    <row r="143" spans="1:8" x14ac:dyDescent="0.2">
      <c r="A143" s="8"/>
      <c r="B143" s="7"/>
      <c r="C143" s="8"/>
      <c r="D143" s="8"/>
      <c r="E143" s="8"/>
      <c r="F143" s="8"/>
      <c r="G143" s="6"/>
    </row>
    <row r="144" spans="1:8" x14ac:dyDescent="0.2">
      <c r="A144" s="8" t="s">
        <v>114</v>
      </c>
      <c r="B144" s="7"/>
      <c r="C144" s="8"/>
      <c r="D144" s="8"/>
      <c r="E144" s="8"/>
      <c r="F144" s="8"/>
      <c r="G144" s="6"/>
    </row>
    <row r="145" spans="1:7" x14ac:dyDescent="0.2">
      <c r="A145" s="8"/>
      <c r="B145" s="7"/>
      <c r="C145" s="8"/>
      <c r="D145" s="8"/>
      <c r="E145" s="8"/>
      <c r="F145" s="8"/>
      <c r="G145" s="6"/>
    </row>
    <row r="146" spans="1:7" x14ac:dyDescent="0.2">
      <c r="A146" s="8"/>
      <c r="B146" s="7"/>
      <c r="C146" s="8"/>
      <c r="D146" s="8"/>
      <c r="E146" s="8"/>
      <c r="F146" s="8"/>
      <c r="G146" s="6"/>
    </row>
    <row r="147" spans="1:7" x14ac:dyDescent="0.2">
      <c r="A147" s="8"/>
      <c r="B147" s="7"/>
      <c r="C147" s="8"/>
      <c r="D147" s="8"/>
      <c r="E147" s="8"/>
      <c r="F147" s="8"/>
      <c r="G147" s="6"/>
    </row>
    <row r="148" spans="1:7" x14ac:dyDescent="0.2">
      <c r="A148" s="8"/>
      <c r="B148" s="7"/>
      <c r="C148" s="8"/>
      <c r="D148" s="8"/>
      <c r="E148" s="8"/>
      <c r="F148" s="8"/>
      <c r="G148" s="6"/>
    </row>
    <row r="149" spans="1:7" x14ac:dyDescent="0.2">
      <c r="A149" s="8"/>
      <c r="B149" s="7"/>
      <c r="C149" s="8"/>
      <c r="D149" s="8"/>
      <c r="E149" s="8"/>
      <c r="F149" s="8"/>
      <c r="G149" s="6"/>
    </row>
    <row r="150" spans="1:7" x14ac:dyDescent="0.2">
      <c r="A150" s="8"/>
      <c r="B150" s="7"/>
      <c r="C150" s="8"/>
      <c r="D150" s="8"/>
      <c r="E150" s="8"/>
      <c r="F150" s="8"/>
      <c r="G150" s="6"/>
    </row>
    <row r="151" spans="1:7" x14ac:dyDescent="0.2">
      <c r="A151" s="8"/>
      <c r="B151" s="7"/>
      <c r="C151" s="8"/>
      <c r="D151" s="8"/>
      <c r="E151" s="8"/>
      <c r="F151" s="8"/>
      <c r="G151" s="6"/>
    </row>
    <row r="152" spans="1:7" x14ac:dyDescent="0.2">
      <c r="A152" s="8"/>
      <c r="B152" s="7"/>
      <c r="C152" s="8"/>
      <c r="D152" s="8"/>
      <c r="E152" s="8"/>
      <c r="F152" s="8"/>
      <c r="G152" s="6"/>
    </row>
    <row r="153" spans="1:7" x14ac:dyDescent="0.2">
      <c r="A153" s="8"/>
      <c r="B153" s="7"/>
      <c r="C153" s="8"/>
      <c r="D153" s="8"/>
      <c r="E153" s="8"/>
      <c r="F153" s="8"/>
      <c r="G153" s="6"/>
    </row>
    <row r="154" spans="1:7" x14ac:dyDescent="0.2">
      <c r="A154" s="8"/>
      <c r="B154" s="7"/>
      <c r="C154" s="8"/>
      <c r="D154" s="8"/>
      <c r="E154" s="8"/>
      <c r="F154" s="8"/>
      <c r="G154" s="6"/>
    </row>
  </sheetData>
  <sheetProtection algorithmName="SHA-512" hashValue="jJHjQRISc/s9dIQNVg3gi6UaLEyv9NqucJmvAcqnF+AYay1DpWF+zldNJUalZHLOIvPktgqNgvRCf9GErGnavw==" saltValue="GRAY6hElRoXc7uJgP3hp4w==" spinCount="100000" sheet="1" objects="1" scenarios="1" formatCells="0" formatColumns="0" formatRows="0"/>
  <pageMargins left="0.7" right="0.7" top="0.75" bottom="0.75" header="0.3" footer="0.3"/>
  <pageSetup scale="80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2F7DF6CF0E16747BC63F3CD1641E84B" ma:contentTypeVersion="12" ma:contentTypeDescription="Create a new document." ma:contentTypeScope="" ma:versionID="c50fff6d5c5c8ce47f340d2ede1ed140">
  <xsd:schema xmlns:xsd="http://www.w3.org/2001/XMLSchema" xmlns:xs="http://www.w3.org/2001/XMLSchema" xmlns:p="http://schemas.microsoft.com/office/2006/metadata/properties" xmlns:ns2="88c16720-289c-4dde-91df-09f3c230e7f0" xmlns:ns3="bb5ec847-8ab1-4dce-ae64-40b0cece56eb" targetNamespace="http://schemas.microsoft.com/office/2006/metadata/properties" ma:root="true" ma:fieldsID="7e07d6ab51349bc63bea27c89f9b6e3d" ns2:_="" ns3:_="">
    <xsd:import namespace="88c16720-289c-4dde-91df-09f3c230e7f0"/>
    <xsd:import namespace="bb5ec847-8ab1-4dce-ae64-40b0cece56e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c16720-289c-4dde-91df-09f3c230e7f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b64d4239-6157-4530-9643-10121ce93f7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5ec847-8ab1-4dce-ae64-40b0cece56e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334cfa5f-2e29-46f4-9f06-ad2760aea854}" ma:internalName="TaxCatchAll" ma:showField="CatchAllData" ma:web="bb5ec847-8ab1-4dce-ae64-40b0cece56e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8c16720-289c-4dde-91df-09f3c230e7f0">
      <Terms xmlns="http://schemas.microsoft.com/office/infopath/2007/PartnerControls"/>
    </lcf76f155ced4ddcb4097134ff3c332f>
    <TaxCatchAll xmlns="bb5ec847-8ab1-4dce-ae64-40b0cece56eb" xsi:nil="true"/>
  </documentManagement>
</p:properties>
</file>

<file path=customXml/itemProps1.xml><?xml version="1.0" encoding="utf-8"?>
<ds:datastoreItem xmlns:ds="http://schemas.openxmlformats.org/officeDocument/2006/customXml" ds:itemID="{E2518B79-A477-4D22-B35A-5D81695905D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DDEF34A-B8DC-4E4D-BA0B-2121E91AB5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c16720-289c-4dde-91df-09f3c230e7f0"/>
    <ds:schemaRef ds:uri="bb5ec847-8ab1-4dce-ae64-40b0cece56e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AD19376-4C34-40BE-AB27-141ACC607535}">
  <ds:schemaRefs>
    <ds:schemaRef ds:uri="http://schemas.microsoft.com/office/2006/metadata/properties"/>
    <ds:schemaRef ds:uri="http://schemas.microsoft.com/office/infopath/2007/PartnerControls"/>
    <ds:schemaRef ds:uri="88c16720-289c-4dde-91df-09f3c230e7f0"/>
    <ds:schemaRef ds:uri="bb5ec847-8ab1-4dce-ae64-40b0cece56e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1</vt:i4>
      </vt:variant>
    </vt:vector>
  </HeadingPairs>
  <TitlesOfParts>
    <vt:vector size="19" baseType="lpstr">
      <vt:lpstr>January</vt:lpstr>
      <vt:lpstr>February</vt:lpstr>
      <vt:lpstr>March</vt:lpstr>
      <vt:lpstr>Q1 Summary</vt:lpstr>
      <vt:lpstr>April</vt:lpstr>
      <vt:lpstr>May</vt:lpstr>
      <vt:lpstr>June</vt:lpstr>
      <vt:lpstr>Q2 Summary</vt:lpstr>
      <vt:lpstr>July</vt:lpstr>
      <vt:lpstr>August</vt:lpstr>
      <vt:lpstr>September</vt:lpstr>
      <vt:lpstr>Q3 Summary</vt:lpstr>
      <vt:lpstr>October</vt:lpstr>
      <vt:lpstr>November</vt:lpstr>
      <vt:lpstr>December</vt:lpstr>
      <vt:lpstr>Q4 Summary</vt:lpstr>
      <vt:lpstr>Year End Summary</vt:lpstr>
      <vt:lpstr>Feedback </vt:lpstr>
      <vt:lpstr>January!Print_Area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Watkins, Robin</dc:creator>
  <cp:keywords/>
  <dc:description/>
  <cp:lastModifiedBy>Faworaja, Bronwin</cp:lastModifiedBy>
  <cp:revision/>
  <dcterms:created xsi:type="dcterms:W3CDTF">2025-09-17T19:27:31Z</dcterms:created>
  <dcterms:modified xsi:type="dcterms:W3CDTF">2026-02-06T19:01:16Z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0x01010012F7DF6CF0E16747BC63F3CD1641E84B</vt:lpwstr>
  </property>
  <property fmtid="{D5CDD505-2E9C-101B-9397-08002B2CF9AE}" pid="3" name="MediaServiceImageTags">
    <vt:lpwstr/>
  </property>
</Properties>
</file>